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C17" s="1"/>
  <c r="B17"/>
  <c r="N24"/>
  <c r="N16"/>
  <c r="M14"/>
  <c r="N18"/>
  <c r="M26"/>
  <c r="M11"/>
  <c r="N7"/>
  <c r="N14"/>
  <c r="N15"/>
  <c r="N27"/>
  <c r="M9"/>
  <c r="N13"/>
  <c r="N10"/>
  <c r="M16"/>
  <c r="M12"/>
  <c r="M22"/>
  <c r="M10"/>
  <c r="M23"/>
  <c r="M20"/>
  <c r="N22"/>
  <c r="N19"/>
  <c r="N21"/>
  <c r="M7"/>
  <c r="N9"/>
  <c r="N26"/>
  <c r="N8"/>
  <c r="M13"/>
  <c r="N20"/>
  <c r="N23"/>
  <c r="M27"/>
  <c r="M8"/>
  <c r="N17"/>
  <c r="M18"/>
  <c r="M17"/>
  <c r="M15"/>
  <c r="M24"/>
  <c r="N11"/>
  <c r="M25"/>
  <c r="M21"/>
  <c r="N6"/>
  <c r="N12"/>
  <c r="M6"/>
  <c r="M19"/>
  <c r="N25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<sst xmlns="http://schemas.openxmlformats.org/spreadsheetml/2006/main" count="28" uniqueCount="27">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</sst>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E23" sqref="E23"/>
    </sheetView>
  </sheetViews>
  <sheetFormatPr defaultRowHeight="15"/>
  <cols>
    <col min="1" max="1" width="72.28515625" customWidth="1"/>
    <col min="2" max="2" width="11.57031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16308617</v>
      </c>
      <c r="C6" s="1">
        <v>9742204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93540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-13310500</v>
      </c>
      <c r="C10" s="21">
        <v>-7134215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0</v>
      </c>
      <c r="C11" s="21">
        <v>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-5792454</v>
      </c>
      <c r="C12" s="16">
        <f>SUM(C13:C14)</f>
        <v>-1810180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-4918131</v>
      </c>
      <c r="C13" s="21">
        <v>-1477207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-874323</v>
      </c>
      <c r="C14" s="21">
        <v>-332973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-385531</v>
      </c>
      <c r="C15" s="1">
        <v>-205938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-1145432</v>
      </c>
      <c r="C16" s="1">
        <v>-145805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-4325300</v>
      </c>
      <c r="C17" s="7">
        <f>SUM(C6:C12,C15:C16)</f>
        <v>539606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-554016</v>
      </c>
      <c r="C20" s="1">
        <v>-70950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-28553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-582569</v>
      </c>
      <c r="C23" s="7">
        <v>-70950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-4907869</v>
      </c>
      <c r="C25" s="6">
        <v>468565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21">
        <v>75136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-4907869</v>
      </c>
      <c r="C27" s="2">
        <v>393520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Marsela</cp:lastModifiedBy>
  <dcterms:created xsi:type="dcterms:W3CDTF">2018-06-20T15:30:23Z</dcterms:created>
  <dcterms:modified xsi:type="dcterms:W3CDTF">2019-07-29T09:45:09Z</dcterms:modified>
</cp:coreProperties>
</file>