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<sst xmlns="http://schemas.openxmlformats.org/spreadsheetml/2006/main" count="28" uniqueCount="27">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</sst>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8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8" fontId="3" fillId="0" borderId="0" xfId="1" applyNumberFormat="1" applyFont="1" applyBorder="1" applyAlignment="1">
      <alignment vertical="center"/>
    </xf>
    <xf numFmtId="168" fontId="0" fillId="0" borderId="0" xfId="1" applyNumberFormat="1" applyFont="1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9" sqref="C29"/>
    </sheetView>
  </sheetViews>
  <sheetFormatPr defaultRowHeight="15"/>
  <cols>
    <col min="1" max="1" width="72.28515625" customWidth="1"/>
    <col min="2" max="2" width="12.85546875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23">
        <v>7727561</v>
      </c>
      <c r="C6" s="24">
        <v>18616767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4">
        <v>10072</v>
      </c>
      <c r="C7" s="24">
        <v>1141282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-5836057</v>
      </c>
      <c r="C10" s="1">
        <v>-14682984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-1288769</v>
      </c>
      <c r="C12" s="16">
        <f>SUM(C13:C14)</f>
        <v>-1564856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-1104344</v>
      </c>
      <c r="C13" s="1">
        <v>-1340919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-184425</v>
      </c>
      <c r="C14" s="1">
        <v>-223937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-12926</v>
      </c>
      <c r="C15" s="25">
        <v>-17236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-294084</v>
      </c>
      <c r="C16" s="25">
        <v>-476763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305797</v>
      </c>
      <c r="C17" s="7">
        <f>SUM(C6:C12,C15:C16)</f>
        <v>3016210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>
        <v>-2097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69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>
        <f>SUM(C21:C22)</f>
        <v>-2028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305797</v>
      </c>
      <c r="C25" s="6">
        <f>C17+C23</f>
        <v>3014182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-15290</v>
      </c>
      <c r="C26" s="1">
        <v>452127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290507</v>
      </c>
      <c r="C27" s="2">
        <f>C25-C26</f>
        <v>2562055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This</cp:lastModifiedBy>
  <dcterms:created xsi:type="dcterms:W3CDTF">2018-06-20T15:30:23Z</dcterms:created>
  <dcterms:modified xsi:type="dcterms:W3CDTF">2021-07-22T09:41:11Z</dcterms:modified>
</cp:coreProperties>
</file>