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6" yWindow="0" windowWidth="16608" windowHeight="6768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<sst xmlns="http://schemas.openxmlformats.org/spreadsheetml/2006/main" count="412" uniqueCount="269">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</sst>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9" workbookViewId="0">
      <selection activeCell="B44" sqref="B44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240</v>
      </c>
    </row>
    <row r="2" spans="1:6" ht="14.4">
      <c r="A2" s="50"/>
    </row>
    <row r="3" spans="1:6" ht="14.4">
      <c r="A3" s="50"/>
    </row>
    <row r="4" spans="1:6" ht="14.4">
      <c r="A4" s="50" t="s">
        <v>239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5463182</v>
      </c>
      <c r="C10" s="52"/>
      <c r="D10" s="64">
        <v>8574161</v>
      </c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/>
      <c r="C14" s="52"/>
      <c r="D14" s="64"/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-3459098</v>
      </c>
      <c r="C19" s="52"/>
      <c r="D19" s="64">
        <v>-6693794</v>
      </c>
      <c r="E19" s="51"/>
      <c r="F19" s="42"/>
    </row>
    <row r="20" spans="1:6">
      <c r="A20" s="63" t="s">
        <v>245</v>
      </c>
      <c r="B20" s="64">
        <v>-132262</v>
      </c>
      <c r="C20" s="52"/>
      <c r="D20" s="64">
        <v>-143216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-950300</v>
      </c>
      <c r="C22" s="52"/>
      <c r="D22" s="64">
        <v>-707200</v>
      </c>
      <c r="E22" s="51"/>
      <c r="F22" s="42"/>
    </row>
    <row r="23" spans="1:6">
      <c r="A23" s="63" t="s">
        <v>247</v>
      </c>
      <c r="B23" s="64">
        <v>-158706</v>
      </c>
      <c r="C23" s="52"/>
      <c r="D23" s="64">
        <v>-118102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-378950</v>
      </c>
      <c r="C26" s="52"/>
      <c r="D26" s="64">
        <v>-239773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/>
      <c r="C37" s="52"/>
      <c r="D37" s="64"/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383866</v>
      </c>
      <c r="C42" s="55"/>
      <c r="D42" s="54">
        <f>SUM(D9:D41)</f>
        <v>672076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-19609</v>
      </c>
      <c r="C44" s="52"/>
      <c r="D44" s="64">
        <v>-103348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241</v>
      </c>
      <c r="B47" s="67">
        <f>SUM(B42:B46)</f>
        <v>364257</v>
      </c>
      <c r="C47" s="58"/>
      <c r="D47" s="67">
        <f>SUM(D42:D46)</f>
        <v>568728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244</v>
      </c>
      <c r="B57" s="76">
        <f>B47+B55</f>
        <v>364257</v>
      </c>
      <c r="C57" s="77"/>
      <c r="D57" s="76">
        <f>D47+D55</f>
        <v>568728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v>0</v>
      </c>
      <c r="C60" s="51"/>
      <c r="D60" s="64">
        <v>0</v>
      </c>
      <c r="E60" s="61"/>
      <c r="F60" s="39"/>
    </row>
    <row r="61" spans="1:6">
      <c r="A61" s="73" t="s">
        <v>228</v>
      </c>
      <c r="B61" s="64">
        <v>0</v>
      </c>
      <c r="C61" s="51"/>
      <c r="D61" s="64">
        <v>0</v>
      </c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2020-07-24T08:19:28Z</dcterms:modified>
</cp:coreProperties>
</file>