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E\BILANCE 2019\PERSONAT JURIDIKE BILANCE\INTECH GROUP SHPK\QKB\"/>
    </mc:Choice>
  </mc:AlternateContent>
  <bookViews>
    <workbookView xWindow="0" yWindow="0" windowWidth="28770" windowHeight="694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M25" i="1"/>
  <c r="N20" i="1"/>
  <c r="N24" i="1"/>
  <c r="N10" i="1"/>
  <c r="N7" i="1"/>
  <c r="N11" i="1"/>
  <c r="N17" i="1"/>
  <c r="N19" i="1"/>
  <c r="N6" i="1"/>
  <c r="N22" i="1"/>
  <c r="M22" i="1"/>
  <c r="M27" i="1"/>
  <c r="N9" i="1"/>
  <c r="M13" i="1"/>
  <c r="N23" i="1"/>
  <c r="M23" i="1"/>
  <c r="N12" i="1"/>
  <c r="M16" i="1"/>
  <c r="M21" i="1"/>
  <c r="N27" i="1"/>
  <c r="M11" i="1"/>
  <c r="M9" i="1"/>
  <c r="N13" i="1"/>
  <c r="N14" i="1"/>
  <c r="N18" i="1"/>
  <c r="N8" i="1"/>
  <c r="M12" i="1"/>
  <c r="M19" i="1"/>
  <c r="M17" i="1"/>
  <c r="M26" i="1"/>
  <c r="N16" i="1"/>
  <c r="N15" i="1"/>
  <c r="N21" i="1"/>
  <c r="M10" i="1"/>
  <c r="M14" i="1"/>
  <c r="M24" i="1"/>
  <c r="M6" i="1"/>
  <c r="N26" i="1"/>
  <c r="M8" i="1"/>
  <c r="M7" i="1"/>
  <c r="N25" i="1"/>
  <c r="M20" i="1"/>
  <c r="M18" i="1"/>
  <c r="M1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<sst xmlns="http://schemas.openxmlformats.org/spreadsheetml/2006/main" count="28" uniqueCount="27">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</sst>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3" fontId="0" fillId="0" borderId="0" xfId="0" applyNumberFormat="1"/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3.42578125" style="12" bestFit="1" customWidth="1"/>
    <col min="3" max="3" width="12.710937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7" t="s">
        <v>24</v>
      </c>
      <c r="B2" s="13" t="s">
        <v>23</v>
      </c>
      <c r="C2" s="13" t="s">
        <v>23</v>
      </c>
    </row>
    <row r="3" spans="1:14" ht="15" customHeight="1" x14ac:dyDescent="0.25">
      <c r="A3" s="28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3333</v>
      </c>
      <c r="C6" s="1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>
        <v>0</v>
      </c>
      <c r="C8" s="1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>
        <v>0</v>
      </c>
      <c r="C9" s="14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-5050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0</v>
      </c>
      <c r="C11" s="14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-199009</v>
      </c>
      <c r="C12" s="1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-164273</v>
      </c>
      <c r="C13" s="14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-34736</v>
      </c>
      <c r="C14" s="14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0">
        <v>-111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0">
        <v>-7606</v>
      </c>
      <c r="C16" s="1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-208443</v>
      </c>
      <c r="C17" s="21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>
        <v>0</v>
      </c>
      <c r="C21" s="1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>
        <v>-66085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SUM(B20:B22)</f>
        <v>-66085</v>
      </c>
      <c r="C23" s="21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B17+B23</f>
        <v>-274528</v>
      </c>
      <c r="C25" s="25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B25+B26</f>
        <v>-274528</v>
      </c>
      <c r="C27" s="26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2020-07-18T18:33:18Z</dcterms:modified>
</cp:coreProperties>
</file>