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en\Desktop\"/>
    </mc:Choice>
  </mc:AlternateContent>
  <bookViews>
    <workbookView xWindow="0" yWindow="0" windowWidth="23040" windowHeight="9192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4" i="1"/>
  <c r="N25" i="1"/>
  <c r="N17" i="1"/>
  <c r="M15" i="1"/>
  <c r="N8" i="1"/>
  <c r="N26" i="1"/>
  <c r="M19" i="1"/>
  <c r="N12" i="1"/>
  <c r="N27" i="1"/>
  <c r="M20" i="1"/>
  <c r="M24" i="1"/>
  <c r="M10" i="1"/>
  <c r="N6" i="1"/>
  <c r="M17" i="1"/>
  <c r="N7" i="1"/>
  <c r="N21" i="1"/>
  <c r="M18" i="1"/>
  <c r="N15" i="1"/>
  <c r="M9" i="1"/>
  <c r="M23" i="1"/>
  <c r="N16" i="1"/>
  <c r="N10" i="1"/>
  <c r="N13" i="1"/>
  <c r="M7" i="1"/>
  <c r="M21" i="1"/>
  <c r="N11" i="1"/>
  <c r="N24" i="1"/>
  <c r="M22" i="1"/>
  <c r="N18" i="1"/>
  <c r="M12" i="1"/>
  <c r="N19" i="1"/>
  <c r="M11" i="1"/>
  <c r="M25" i="1"/>
  <c r="N14" i="1"/>
  <c r="M8" i="1"/>
  <c r="M26" i="1"/>
  <c r="N22" i="1"/>
  <c r="M16" i="1"/>
  <c r="N9" i="1"/>
  <c r="N23" i="1"/>
  <c r="M13" i="1"/>
  <c r="N20" i="1"/>
  <c r="M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<sst xmlns="http://schemas.openxmlformats.org/spreadsheetml/2006/main" count="28" uniqueCount="27">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</sst>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9" zoomScale="174" zoomScaleNormal="174" workbookViewId="0">
      <selection activeCell="C28" sqref="C28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20" t="s">
        <v>25</v>
      </c>
    </row>
    <row r="2" spans="1:14" ht="15" customHeight="1" x14ac:dyDescent="0.3">
      <c r="A2" s="21" t="s">
        <v>24</v>
      </c>
      <c r="B2" s="19" t="s">
        <v>23</v>
      </c>
      <c r="C2" s="19" t="s">
        <v>23</v>
      </c>
    </row>
    <row r="3" spans="1:14" ht="15" customHeight="1" x14ac:dyDescent="0.3">
      <c r="A3" s="22"/>
      <c r="B3" s="19" t="s">
        <v>22</v>
      </c>
      <c r="C3" s="19" t="s">
        <v>21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>
        <v>5673349</v>
      </c>
      <c r="C6" s="1">
        <v>6346438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0" t="s">
        <v>18</v>
      </c>
      <c r="B7" s="1">
        <v>1338099</v>
      </c>
      <c r="C7" s="1">
        <v>737501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10" t="s">
        <v>15</v>
      </c>
      <c r="B10" s="9">
        <v>3901115</v>
      </c>
      <c r="C10" s="1">
        <v>4239722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10" t="s">
        <v>14</v>
      </c>
      <c r="B11" s="9">
        <v>117780</v>
      </c>
      <c r="C11" s="1">
        <v>94183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10" t="s">
        <v>13</v>
      </c>
      <c r="B12" s="16">
        <f>SUM(B13:B14)</f>
        <v>1248667</v>
      </c>
      <c r="C12" s="16">
        <f>SUM(C13:C14)</f>
        <v>1189458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5" t="s">
        <v>12</v>
      </c>
      <c r="B13" s="9">
        <v>1059011</v>
      </c>
      <c r="C13" s="1">
        <v>993689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5" t="s">
        <v>11</v>
      </c>
      <c r="B14" s="9">
        <v>189656</v>
      </c>
      <c r="C14" s="23">
        <v>195769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10" t="s">
        <v>10</v>
      </c>
      <c r="B15" s="14">
        <v>38546</v>
      </c>
      <c r="C15" s="1">
        <v>93726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10" t="s">
        <v>9</v>
      </c>
      <c r="B16" s="14">
        <v>1628155</v>
      </c>
      <c r="C16" s="1">
        <v>1387187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1" t="s">
        <v>8</v>
      </c>
      <c r="B17" s="7">
        <f>SUM(B6:B12,B15:B16)</f>
        <v>13945711</v>
      </c>
      <c r="C17" s="7">
        <f>SUM(C6:C12,C15:C16)</f>
        <v>14088215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9" t="s">
        <v>6</v>
      </c>
      <c r="B20" s="11">
        <v>37</v>
      </c>
      <c r="C20" s="1">
        <v>125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6">
        <v>77222</v>
      </c>
      <c r="C25" s="6">
        <v>79827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5" t="s">
        <v>1</v>
      </c>
      <c r="B26" s="4">
        <v>11583</v>
      </c>
      <c r="C26" s="1">
        <v>11975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v>65639</v>
      </c>
      <c r="C27" s="2">
        <v>67852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"/>
      <c r="C28" s="1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daren</cp:lastModifiedBy>
  <dcterms:created xsi:type="dcterms:W3CDTF">2018-06-20T15:30:23Z</dcterms:created>
  <dcterms:modified xsi:type="dcterms:W3CDTF">2019-07-22T08:58:46Z</dcterms:modified>
</cp:coreProperties>
</file>