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ocuments\Bilanc Dedvukaj 2018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<sst xmlns="http://schemas.openxmlformats.org/spreadsheetml/2006/main" count="414" uniqueCount="271">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</sst>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40" sqref="F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62204307</v>
      </c>
      <c r="C10" s="52"/>
      <c r="D10" s="64">
        <v>60852921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-56466966</v>
      </c>
      <c r="C19" s="52"/>
      <c r="D19" s="64">
        <v>-54821917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-2889240</v>
      </c>
      <c r="C22" s="52"/>
      <c r="D22" s="64">
        <v>-3102960</v>
      </c>
      <c r="E22" s="51"/>
      <c r="F22" s="42"/>
    </row>
    <row r="23" spans="1:6">
      <c r="A23" s="63" t="s">
        <v>249</v>
      </c>
      <c r="B23" s="64">
        <v>-516580</v>
      </c>
      <c r="C23" s="52"/>
      <c r="D23" s="64">
        <v>-518195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-21072</v>
      </c>
      <c r="C27" s="52"/>
      <c r="D27" s="64">
        <v>-13974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-1892845</v>
      </c>
      <c r="C37" s="52"/>
      <c r="D37" s="64">
        <v>-1076460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1247448</v>
      </c>
      <c r="C39" s="52"/>
      <c r="D39" s="64">
        <v>-10122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1665052</v>
      </c>
      <c r="C42" s="55"/>
      <c r="D42" s="54">
        <f>SUM(D9:D41)</f>
        <v>1309293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-346567</v>
      </c>
      <c r="C44" s="52"/>
      <c r="D44" s="64">
        <v>-398659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1318485</v>
      </c>
      <c r="C47" s="58"/>
      <c r="D47" s="67">
        <f>SUM(D42:D46)</f>
        <v>910634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1318485</v>
      </c>
      <c r="C57" s="77"/>
      <c r="D57" s="76">
        <f>D47+D55</f>
        <v>910634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2019-07-19T12:24:15Z</dcterms:modified>
</cp:coreProperties>
</file>