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Documents\bm+btvsh\security korca\2020\"/>
    </mc:Choice>
  </mc:AlternateContent>
  <bookViews>
    <workbookView xWindow="0" yWindow="0" windowWidth="20490" windowHeight="736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B17" i="1"/>
  <c r="B25" i="1" s="1"/>
  <c r="B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<sst xmlns="http://schemas.openxmlformats.org/spreadsheetml/2006/main" count="28" uniqueCount="27">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</sst>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3" workbookViewId="0">
      <selection activeCell="C30" sqref="C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2" t="s">
        <v>24</v>
      </c>
      <c r="B2" s="18" t="s">
        <v>23</v>
      </c>
      <c r="C2" s="18" t="s">
        <v>23</v>
      </c>
    </row>
    <row r="3" spans="1:14" ht="15" customHeight="1" x14ac:dyDescent="0.25">
      <c r="A3" s="23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12607308</v>
      </c>
      <c r="C6" s="1">
        <v>13210435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-2332618</v>
      </c>
      <c r="C10" s="20">
        <v>-12620500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-10043355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-8493551</v>
      </c>
      <c r="C13" s="20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-1549804</v>
      </c>
      <c r="C14" s="20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-539194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-142059</v>
      </c>
      <c r="C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-449918</v>
      </c>
      <c r="C17" s="7">
        <f>SUM(C6:C12,C15:C16)</f>
        <v>589935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-18057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-18057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0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-467975</v>
      </c>
      <c r="C25" s="6">
        <f>C23+C17</f>
        <v>589935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29497</v>
      </c>
      <c r="F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-467975</v>
      </c>
      <c r="C27" s="2">
        <f>C25-C26</f>
        <v>560438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2021-07-22T11:36:59Z</dcterms:modified>
</cp:coreProperties>
</file>