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24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B17" s="1"/>
  <c r="B25" s="1"/>
  <c r="B27" s="1"/>
  <c r="C12"/>
  <c r="C17" s="1"/>
  <c r="C25" s="1"/>
  <c r="C27" s="1"/>
  <c r="N6"/>
  <c r="N17"/>
  <c r="M15"/>
  <c r="M12"/>
  <c r="M7"/>
  <c r="N20"/>
  <c r="N7"/>
  <c r="N16"/>
  <c r="M20"/>
  <c r="N15"/>
  <c r="N9"/>
  <c r="N8"/>
  <c r="M9"/>
  <c r="N14"/>
  <c r="M19"/>
  <c r="N12"/>
  <c r="M11"/>
  <c r="M17"/>
  <c r="M27"/>
  <c r="M23"/>
  <c r="M21"/>
  <c r="M18"/>
  <c r="N22"/>
  <c r="N19"/>
  <c r="M10"/>
  <c r="M25"/>
  <c r="N11"/>
  <c r="N24"/>
  <c r="N26"/>
  <c r="M13"/>
  <c r="N25"/>
  <c r="M14"/>
  <c r="M8"/>
  <c r="N10"/>
  <c r="N13"/>
  <c r="M26"/>
  <c r="M22"/>
  <c r="M24"/>
  <c r="M6"/>
  <c r="M16"/>
  <c r="N18"/>
  <c r="N21"/>
  <c r="N23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<sst xmlns="http://schemas.openxmlformats.org/spreadsheetml/2006/main" count="28" uniqueCount="27">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</sst>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3" fontId="1" fillId="3" borderId="3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0" sqref="C30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13" t="s">
        <v>25</v>
      </c>
    </row>
    <row r="2" spans="1:14" ht="15" customHeight="1">
      <c r="A2" s="24" t="s">
        <v>24</v>
      </c>
      <c r="B2" s="12" t="s">
        <v>23</v>
      </c>
      <c r="C2" s="12" t="s">
        <v>23</v>
      </c>
    </row>
    <row r="3" spans="1:14" ht="15" customHeight="1">
      <c r="A3" s="25"/>
      <c r="B3" s="12" t="s">
        <v>22</v>
      </c>
      <c r="C3" s="12" t="s">
        <v>21</v>
      </c>
    </row>
    <row r="4" spans="1:14">
      <c r="A4" s="11" t="s">
        <v>20</v>
      </c>
      <c r="B4" s="1"/>
      <c r="C4" s="1"/>
    </row>
    <row r="5" spans="1:14">
      <c r="B5" s="10"/>
      <c r="C5" s="1"/>
    </row>
    <row r="6" spans="1:14">
      <c r="A6" s="6" t="s">
        <v>19</v>
      </c>
      <c r="B6" s="14"/>
      <c r="C6" s="15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18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/>
      <c r="C10" s="15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/>
      <c r="C11" s="15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-336096</v>
      </c>
      <c r="C12" s="17">
        <f>SUM(C13:C14)</f>
        <v>-336096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-288000</v>
      </c>
      <c r="C13" s="15">
        <v>-288000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-48096</v>
      </c>
      <c r="C14" s="15">
        <v>-48096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18"/>
      <c r="C15" s="15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18"/>
      <c r="C16" s="15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19">
        <f>SUM(B6:B12,B15:B16)</f>
        <v>-336096</v>
      </c>
      <c r="C17" s="19">
        <f>SUM(C6:C12,C15:C16)</f>
        <v>-336096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20"/>
      <c r="C18" s="20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21"/>
      <c r="C19" s="15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21">
        <v>0</v>
      </c>
      <c r="C20" s="15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0</v>
      </c>
      <c r="C21" s="15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0</v>
      </c>
      <c r="C22" s="15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19">
        <f>SUM(B20:B22)</f>
        <v>0</v>
      </c>
      <c r="C23" s="19">
        <f>SUM(C20:C22)</f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16"/>
      <c r="C24" s="15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2">
        <f>B17+B23</f>
        <v>-336096</v>
      </c>
      <c r="C25" s="22">
        <f>C17+C23</f>
        <v>-336096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/>
      <c r="C26" s="15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3">
        <f>B25-B26</f>
        <v>-336096</v>
      </c>
      <c r="C27" s="23">
        <f>C25-C26</f>
        <v>-336096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2019-07-19T11:13:27Z</dcterms:modified>
</cp:coreProperties>
</file>