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28755" windowHeight="1207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<sst xmlns="http://schemas.openxmlformats.org/spreadsheetml/2006/main" count="62" uniqueCount="60">
  <si>
    <t>Pasqyrat financiare te vitit 2020</t>
  </si>
  <si>
    <t>AIG shpk</t>
  </si>
  <si>
    <t>NIPT L82003027Q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</si>
  <si>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</si>
  <si>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</si>
  <si>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</si>
  <si>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</si>
  <si>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</si>
  <si>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31.12.2020</t>
  </si>
  <si>
    <t>31.12.2019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</si>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</sst>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6" fillId="0" borderId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4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0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1" fillId="45" borderId="0" applyNumberFormat="0" applyBorder="0" applyAlignment="0" applyProtection="0"/>
    <xf numFmtId="0" fontId="40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1" fillId="53" borderId="0" applyNumberFormat="0" applyBorder="0" applyAlignment="0" applyProtection="0"/>
    <xf numFmtId="0" fontId="40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1" fillId="55" borderId="0" applyNumberFormat="0" applyBorder="0" applyAlignment="0" applyProtection="0"/>
    <xf numFmtId="0" fontId="40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1" fillId="56" borderId="0" applyNumberFormat="0" applyBorder="0" applyAlignment="0" applyProtection="0"/>
    <xf numFmtId="0" fontId="40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0" fontId="40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11" fillId="6" borderId="4" applyNumberFormat="0" applyAlignment="0" applyProtection="0"/>
    <xf numFmtId="0" fontId="46" fillId="58" borderId="12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8" fillId="60" borderId="13" applyNumberFormat="0" applyAlignment="0" applyProtection="0"/>
    <xf numFmtId="0" fontId="13" fillId="7" borderId="7" applyNumberFormat="0" applyAlignment="0" applyProtection="0"/>
    <xf numFmtId="0" fontId="49" fillId="60" borderId="13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5" fillId="39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1" fillId="43" borderId="12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0" fontId="87" fillId="0" borderId="0"/>
    <xf numFmtId="0" fontId="88" fillId="46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4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9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1" fillId="0" borderId="0"/>
    <xf numFmtId="0" fontId="51" fillId="0" borderId="0"/>
    <xf numFmtId="0" fontId="51" fillId="0" borderId="0"/>
    <xf numFmtId="0" fontId="5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0" fillId="0" borderId="0"/>
    <xf numFmtId="0" fontId="1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32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8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92" fillId="0" borderId="0"/>
    <xf numFmtId="0" fontId="36" fillId="0" borderId="0"/>
    <xf numFmtId="0" fontId="32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4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6" fillId="0" borderId="0"/>
    <xf numFmtId="0" fontId="34" fillId="0" borderId="0"/>
    <xf numFmtId="0" fontId="94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91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50" fillId="0" borderId="0"/>
    <xf numFmtId="0" fontId="54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4" fillId="0" borderId="0"/>
    <xf numFmtId="0" fontId="91" fillId="0" borderId="0"/>
    <xf numFmtId="0" fontId="91" fillId="0" borderId="0"/>
    <xf numFmtId="0" fontId="1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91" fillId="0" borderId="0"/>
    <xf numFmtId="0" fontId="32" fillId="0" borderId="0"/>
    <xf numFmtId="0" fontId="32" fillId="0" borderId="0"/>
    <xf numFmtId="0" fontId="91" fillId="0" borderId="0"/>
    <xf numFmtId="0" fontId="32" fillId="0" borderId="0"/>
    <xf numFmtId="0" fontId="9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91" fillId="0" borderId="0"/>
    <xf numFmtId="0" fontId="91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4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91" fillId="0" borderId="0"/>
    <xf numFmtId="0" fontId="91" fillId="0" borderId="0"/>
    <xf numFmtId="0" fontId="34" fillId="40" borderId="22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22" applyNumberFormat="0" applyFont="0" applyAlignment="0" applyProtection="0"/>
    <xf numFmtId="0" fontId="38" fillId="40" borderId="22" applyNumberFormat="0" applyFont="0" applyAlignment="0" applyProtection="0"/>
    <xf numFmtId="0" fontId="95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6" fillId="58" borderId="23" applyNumberFormat="0" applyAlignment="0" applyProtection="0"/>
    <xf numFmtId="180" fontId="9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2" applyFont="1" applyFill="1"/>
    <xf numFmtId="0" fontId="21" fillId="0" borderId="0" xfId="1" applyFont="1" applyFill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5" fillId="0" borderId="0" xfId="1" applyFont="1" applyAlignment="1">
      <alignment horizontal="center"/>
    </xf>
    <xf numFmtId="0" fontId="25" fillId="0" borderId="0" xfId="1" applyFont="1" applyBorder="1" applyAlignment="1">
      <alignment horizontal="center"/>
    </xf>
    <xf numFmtId="0" fontId="22" fillId="0" borderId="0" xfId="1" applyFont="1" applyFill="1"/>
    <xf numFmtId="0" fontId="26" fillId="0" borderId="0" xfId="1" applyNumberFormat="1" applyFont="1" applyFill="1" applyBorder="1" applyAlignment="1" applyProtection="1">
      <alignment wrapText="1"/>
    </xf>
    <xf numFmtId="37" fontId="20" fillId="0" borderId="0" xfId="3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8" fillId="0" borderId="0" xfId="1" applyNumberFormat="1" applyFont="1" applyFill="1" applyBorder="1" applyAlignment="1" applyProtection="1"/>
    <xf numFmtId="0" fontId="29" fillId="0" borderId="0" xfId="1" applyNumberFormat="1" applyFont="1" applyFill="1" applyBorder="1" applyAlignment="1" applyProtection="1">
      <alignment horizontal="left" wrapText="1" indent="2"/>
    </xf>
    <xf numFmtId="37" fontId="20" fillId="33" borderId="0" xfId="3" applyNumberFormat="1" applyFont="1" applyFill="1" applyBorder="1" applyAlignment="1" applyProtection="1">
      <alignment horizontal="right" wrapText="1"/>
    </xf>
    <xf numFmtId="0" fontId="29" fillId="0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6" fillId="34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6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6" fillId="0" borderId="0" xfId="4" applyNumberFormat="1" applyFont="1" applyFill="1" applyBorder="1" applyAlignment="1" applyProtection="1">
      <alignment wrapText="1"/>
    </xf>
    <xf numFmtId="37" fontId="31" fillId="0" borderId="0" xfId="3" applyNumberFormat="1" applyFont="1" applyFill="1" applyBorder="1" applyAlignment="1" applyProtection="1">
      <alignment horizontal="right" wrapText="1"/>
    </xf>
    <xf numFmtId="37" fontId="31" fillId="33" borderId="0" xfId="3" applyNumberFormat="1" applyFont="1" applyFill="1" applyBorder="1" applyAlignment="1" applyProtection="1">
      <alignment horizontal="right" wrapText="1"/>
    </xf>
    <xf numFmtId="0" fontId="33" fillId="0" borderId="0" xfId="5" applyFont="1" applyFill="1" applyAlignment="1">
      <alignment horizontal="center"/>
    </xf>
    <xf numFmtId="0" fontId="33" fillId="0" borderId="0" xfId="5" applyFont="1" applyAlignment="1">
      <alignment horizontal="center"/>
    </xf>
    <xf numFmtId="0" fontId="29" fillId="34" borderId="0" xfId="1" applyNumberFormat="1" applyFont="1" applyFill="1" applyBorder="1" applyAlignment="1" applyProtection="1">
      <alignment horizontal="left" wrapText="1" indent="2"/>
    </xf>
    <xf numFmtId="164" fontId="20" fillId="0" borderId="0" xfId="3" applyNumberFormat="1" applyFont="1" applyFill="1" applyBorder="1" applyAlignment="1" applyProtection="1"/>
    <xf numFmtId="37" fontId="23" fillId="0" borderId="10" xfId="4" applyNumberFormat="1" applyFont="1" applyBorder="1" applyAlignment="1">
      <alignment horizontal="right" vertical="center"/>
    </xf>
    <xf numFmtId="37" fontId="23" fillId="0" borderId="0" xfId="4" applyNumberFormat="1" applyFont="1" applyBorder="1" applyAlignment="1">
      <alignment horizontal="right" vertical="center"/>
    </xf>
    <xf numFmtId="0" fontId="31" fillId="0" borderId="0" xfId="4" applyNumberFormat="1" applyFont="1" applyFill="1" applyBorder="1" applyAlignment="1" applyProtection="1">
      <alignment wrapText="1"/>
    </xf>
    <xf numFmtId="37" fontId="22" fillId="0" borderId="0" xfId="4" applyNumberFormat="1" applyFont="1" applyAlignment="1">
      <alignment horizontal="right"/>
    </xf>
    <xf numFmtId="37" fontId="22" fillId="0" borderId="0" xfId="4" applyNumberFormat="1" applyFont="1" applyBorder="1" applyAlignment="1">
      <alignment horizontal="right"/>
    </xf>
    <xf numFmtId="37" fontId="19" fillId="0" borderId="11" xfId="4" applyNumberFormat="1" applyFont="1" applyFill="1" applyBorder="1" applyAlignment="1">
      <alignment horizontal="right"/>
    </xf>
    <xf numFmtId="37" fontId="19" fillId="0" borderId="0" xfId="4" applyNumberFormat="1" applyFont="1" applyFill="1" applyBorder="1" applyAlignment="1">
      <alignment horizontal="right"/>
    </xf>
    <xf numFmtId="0" fontId="28" fillId="0" borderId="0" xfId="4" applyNumberFormat="1" applyFont="1" applyFill="1" applyBorder="1" applyAlignment="1" applyProtection="1">
      <alignment wrapText="1"/>
    </xf>
    <xf numFmtId="0" fontId="33" fillId="0" borderId="0" xfId="5" applyFont="1" applyFill="1" applyAlignment="1">
      <alignment horizontal="center" vertical="center"/>
    </xf>
    <xf numFmtId="0" fontId="33" fillId="0" borderId="0" xfId="5" applyFont="1" applyAlignment="1">
      <alignment horizontal="center" vertical="center"/>
    </xf>
    <xf numFmtId="0" fontId="33" fillId="0" borderId="0" xfId="5" applyFont="1" applyAlignment="1">
      <alignment vertical="center"/>
    </xf>
    <xf numFmtId="0" fontId="35" fillId="0" borderId="0" xfId="6" applyNumberFormat="1" applyFont="1" applyFill="1" applyBorder="1" applyAlignment="1">
      <alignment vertical="center"/>
    </xf>
    <xf numFmtId="0" fontId="35" fillId="0" borderId="0" xfId="7" applyFont="1"/>
    <xf numFmtId="0" fontId="35" fillId="0" borderId="0" xfId="7" applyFont="1" applyAlignment="1">
      <alignment horizontal="center"/>
    </xf>
    <xf numFmtId="0" fontId="35" fillId="0" borderId="0" xfId="7" applyFont="1" applyFill="1" applyAlignment="1">
      <alignment horizontal="center"/>
    </xf>
  </cellXfs>
  <cellStyles count="6595">
    <cellStyle name="20% - Accent1 2" xfId="8"/>
    <cellStyle name="20% - Accent1 3" xfId="9"/>
    <cellStyle name="20% - Accent1 3 2" xfId="10"/>
    <cellStyle name="20% - Accent1 3 3" xfId="11"/>
    <cellStyle name="20% - Accent1 3 4" xfId="12"/>
    <cellStyle name="20% - Accent1 3 5" xfId="13"/>
    <cellStyle name="20% - Accent1 3 6" xfId="14"/>
    <cellStyle name="20% - Accent1 3 7" xfId="15"/>
    <cellStyle name="20% - Accent1 4" xfId="16"/>
    <cellStyle name="20% - Accent1 4 2" xfId="17"/>
    <cellStyle name="20% - Accent2 2" xfId="18"/>
    <cellStyle name="20% - Accent2 3" xfId="19"/>
    <cellStyle name="20% - Accent2 3 2" xfId="20"/>
    <cellStyle name="20% - Accent2 3 3" xfId="21"/>
    <cellStyle name="20% - Accent2 3 4" xfId="22"/>
    <cellStyle name="20% - Accent2 3 5" xfId="23"/>
    <cellStyle name="20% - Accent2 3 6" xfId="24"/>
    <cellStyle name="20% - Accent2 3 7" xfId="25"/>
    <cellStyle name="20% - Accent2 4" xfId="26"/>
    <cellStyle name="20% - Accent2 4 2" xfId="27"/>
    <cellStyle name="20% - Accent3 2" xfId="28"/>
    <cellStyle name="20% - Accent3 3" xfId="29"/>
    <cellStyle name="20% - Accent3 3 2" xfId="30"/>
    <cellStyle name="20% - Accent3 3 3" xfId="31"/>
    <cellStyle name="20% - Accent3 3 4" xfId="32"/>
    <cellStyle name="20% - Accent3 3 5" xfId="33"/>
    <cellStyle name="20% - Accent3 3 6" xfId="34"/>
    <cellStyle name="20% - Accent3 3 7" xfId="35"/>
    <cellStyle name="20% - Accent3 4" xfId="36"/>
    <cellStyle name="20% - Accent3 4 2" xfId="37"/>
    <cellStyle name="20% - Accent3 4 3" xfId="38"/>
    <cellStyle name="20% - Accent3 4 4" xfId="39"/>
    <cellStyle name="20% - Accent3 4 5" xfId="40"/>
    <cellStyle name="20% - Accent4 2" xfId="41"/>
    <cellStyle name="20% - Accent4 3" xfId="42"/>
    <cellStyle name="20% - Accent4 3 2" xfId="43"/>
    <cellStyle name="20% - Accent4 3 3" xfId="44"/>
    <cellStyle name="20% - Accent4 3 4" xfId="45"/>
    <cellStyle name="20% - Accent4 3 5" xfId="46"/>
    <cellStyle name="20% - Accent4 3 6" xfId="47"/>
    <cellStyle name="20% - Accent4 3 7" xfId="48"/>
    <cellStyle name="20% - Accent4 4" xfId="49"/>
    <cellStyle name="20% - Accent4 4 2" xfId="50"/>
    <cellStyle name="20% - Accent5 2" xfId="51"/>
    <cellStyle name="20% - Accent5 3" xfId="52"/>
    <cellStyle name="20% - Accent5 4" xfId="53"/>
    <cellStyle name="20% - Accent5 4 2" xfId="54"/>
    <cellStyle name="20% - Accent6 2" xfId="55"/>
    <cellStyle name="20% - Accent6 3" xfId="56"/>
    <cellStyle name="20% - Accent6 3 2" xfId="57"/>
    <cellStyle name="20% - Accent6 3 3" xfId="58"/>
    <cellStyle name="20% - Accent6 3 4" xfId="59"/>
    <cellStyle name="20% - Accent6 3 5" xfId="60"/>
    <cellStyle name="20% - Accent6 3 6" xfId="61"/>
    <cellStyle name="20% - Accent6 3 7" xfId="62"/>
    <cellStyle name="20% - Accent6 4" xfId="63"/>
    <cellStyle name="20% - Accent6 4 2" xfId="64"/>
    <cellStyle name="40% - Accent1 2" xfId="65"/>
    <cellStyle name="40% - Accent1 3" xfId="66"/>
    <cellStyle name="40% - Accent1 3 2" xfId="67"/>
    <cellStyle name="40% - Accent1 3 3" xfId="68"/>
    <cellStyle name="40% - Accent1 3 4" xfId="69"/>
    <cellStyle name="40% - Accent1 3 5" xfId="70"/>
    <cellStyle name="40% - Accent1 3 6" xfId="71"/>
    <cellStyle name="40% - Accent1 3 7" xfId="72"/>
    <cellStyle name="40% - Accent1 4" xfId="73"/>
    <cellStyle name="40% - Accent1 4 2" xfId="74"/>
    <cellStyle name="40% - Accent2 2" xfId="75"/>
    <cellStyle name="40% - Accent2 3" xfId="76"/>
    <cellStyle name="40% - Accent2 4" xfId="77"/>
    <cellStyle name="40% - Accent2 4 2" xfId="78"/>
    <cellStyle name="40% - Accent3 2" xfId="79"/>
    <cellStyle name="40% - Accent3 3" xfId="80"/>
    <cellStyle name="40% - Accent3 3 2" xfId="81"/>
    <cellStyle name="40% - Accent3 3 3" xfId="82"/>
    <cellStyle name="40% - Accent3 3 4" xfId="83"/>
    <cellStyle name="40% - Accent3 3 5" xfId="84"/>
    <cellStyle name="40% - Accent3 3 6" xfId="85"/>
    <cellStyle name="40% - Accent3 3 7" xfId="86"/>
    <cellStyle name="40% - Accent3 4" xfId="87"/>
    <cellStyle name="40% - Accent3 4 2" xfId="88"/>
    <cellStyle name="40% - Accent4 2" xfId="89"/>
    <cellStyle name="40% - Accent4 3" xfId="90"/>
    <cellStyle name="40% - Accent4 3 2" xfId="91"/>
    <cellStyle name="40% - Accent4 3 3" xfId="92"/>
    <cellStyle name="40% - Accent4 3 4" xfId="93"/>
    <cellStyle name="40% - Accent4 3 5" xfId="94"/>
    <cellStyle name="40% - Accent4 3 6" xfId="95"/>
    <cellStyle name="40% - Accent4 3 7" xfId="96"/>
    <cellStyle name="40% - Accent4 4" xfId="97"/>
    <cellStyle name="40% - Accent4 4 2" xfId="98"/>
    <cellStyle name="40% - Accent5 2" xfId="99"/>
    <cellStyle name="40% - Accent5 3" xfId="100"/>
    <cellStyle name="40% - Accent5 3 2" xfId="101"/>
    <cellStyle name="40% - Accent5 3 3" xfId="102"/>
    <cellStyle name="40% - Accent5 3 4" xfId="103"/>
    <cellStyle name="40% - Accent5 3 5" xfId="104"/>
    <cellStyle name="40% - Accent5 3 6" xfId="105"/>
    <cellStyle name="40% - Accent5 3 7" xfId="106"/>
    <cellStyle name="40% - Accent5 4" xfId="107"/>
    <cellStyle name="40% - Accent5 4 2" xfId="108"/>
    <cellStyle name="40% - Accent6 2" xfId="109"/>
    <cellStyle name="40% - Accent6 3" xfId="110"/>
    <cellStyle name="40% - Accent6 3 2" xfId="111"/>
    <cellStyle name="40% - Accent6 3 3" xfId="112"/>
    <cellStyle name="40% - Accent6 3 4" xfId="113"/>
    <cellStyle name="40% - Accent6 3 5" xfId="114"/>
    <cellStyle name="40% - Accent6 3 6" xfId="115"/>
    <cellStyle name="40% - Accent6 3 7" xfId="116"/>
    <cellStyle name="40% - Accent6 4" xfId="117"/>
    <cellStyle name="40% - Accent6 4 2" xfId="118"/>
    <cellStyle name="60% - Accent1 2" xfId="119"/>
    <cellStyle name="60% - Accent1 3" xfId="120"/>
    <cellStyle name="60% - Accent1 3 2" xfId="121"/>
    <cellStyle name="60% - Accent1 3 3" xfId="122"/>
    <cellStyle name="60% - Accent1 3 4" xfId="123"/>
    <cellStyle name="60% - Accent1 3 5" xfId="124"/>
    <cellStyle name="60% - Accent1 3 6" xfId="125"/>
    <cellStyle name="60% - Accent1 3 7" xfId="126"/>
    <cellStyle name="60% - Accent1 4" xfId="127"/>
    <cellStyle name="60% - Accent2 2" xfId="128"/>
    <cellStyle name="60% - Accent2 3" xfId="129"/>
    <cellStyle name="60% - Accent2 3 2" xfId="130"/>
    <cellStyle name="60% - Accent2 3 3" xfId="131"/>
    <cellStyle name="60% - Accent2 3 4" xfId="132"/>
    <cellStyle name="60% - Accent2 3 5" xfId="133"/>
    <cellStyle name="60% - Accent2 3 6" xfId="134"/>
    <cellStyle name="60% - Accent2 3 7" xfId="135"/>
    <cellStyle name="60% - Accent2 4" xfId="136"/>
    <cellStyle name="60% - Accent3 2" xfId="137"/>
    <cellStyle name="60% - Accent3 3" xfId="138"/>
    <cellStyle name="60% - Accent3 3 2" xfId="139"/>
    <cellStyle name="60% - Accent3 3 3" xfId="140"/>
    <cellStyle name="60% - Accent3 3 4" xfId="141"/>
    <cellStyle name="60% - Accent3 3 5" xfId="142"/>
    <cellStyle name="60% - Accent3 3 6" xfId="143"/>
    <cellStyle name="60% - Accent3 3 7" xfId="144"/>
    <cellStyle name="60% - Accent3 4" xfId="145"/>
    <cellStyle name="60% - Accent4 2" xfId="146"/>
    <cellStyle name="60% - Accent4 3" xfId="147"/>
    <cellStyle name="60% - Accent4 3 2" xfId="148"/>
    <cellStyle name="60% - Accent4 3 3" xfId="149"/>
    <cellStyle name="60% - Accent4 3 4" xfId="150"/>
    <cellStyle name="60% - Accent4 3 5" xfId="151"/>
    <cellStyle name="60% - Accent4 3 6" xfId="152"/>
    <cellStyle name="60% - Accent4 3 7" xfId="153"/>
    <cellStyle name="60% - Accent4 4" xfId="154"/>
    <cellStyle name="60% - Accent5 2" xfId="155"/>
    <cellStyle name="60% - Accent5 3" xfId="156"/>
    <cellStyle name="60% - Accent5 3 2" xfId="157"/>
    <cellStyle name="60% - Accent5 3 3" xfId="158"/>
    <cellStyle name="60% - Accent5 3 4" xfId="159"/>
    <cellStyle name="60% - Accent5 3 5" xfId="160"/>
    <cellStyle name="60% - Accent5 3 6" xfId="161"/>
    <cellStyle name="60% - Accent5 3 7" xfId="162"/>
    <cellStyle name="60% - Accent5 4" xfId="163"/>
    <cellStyle name="60% - Accent6 2" xfId="164"/>
    <cellStyle name="60% - Accent6 3" xfId="165"/>
    <cellStyle name="60% - Accent6 3 2" xfId="166"/>
    <cellStyle name="60% - Accent6 3 3" xfId="167"/>
    <cellStyle name="60% - Accent6 3 4" xfId="168"/>
    <cellStyle name="60% - Accent6 3 5" xfId="169"/>
    <cellStyle name="60% - Accent6 3 6" xfId="170"/>
    <cellStyle name="60% - Accent6 3 7" xfId="171"/>
    <cellStyle name="60% - Accent6 4" xfId="172"/>
    <cellStyle name="Accent1 2" xfId="173"/>
    <cellStyle name="Accent1 3" xfId="174"/>
    <cellStyle name="Accent1 3 2" xfId="175"/>
    <cellStyle name="Accent1 3 3" xfId="176"/>
    <cellStyle name="Accent1 3 4" xfId="177"/>
    <cellStyle name="Accent1 3 5" xfId="178"/>
    <cellStyle name="Accent1 3 6" xfId="179"/>
    <cellStyle name="Accent1 3 7" xfId="180"/>
    <cellStyle name="Accent1 4" xfId="181"/>
    <cellStyle name="Accent2 2" xfId="182"/>
    <cellStyle name="Accent2 3" xfId="183"/>
    <cellStyle name="Accent2 3 2" xfId="184"/>
    <cellStyle name="Accent2 3 3" xfId="185"/>
    <cellStyle name="Accent2 3 4" xfId="186"/>
    <cellStyle name="Accent2 3 5" xfId="187"/>
    <cellStyle name="Accent2 3 6" xfId="188"/>
    <cellStyle name="Accent2 3 7" xfId="189"/>
    <cellStyle name="Accent2 4" xfId="190"/>
    <cellStyle name="Accent3 2" xfId="191"/>
    <cellStyle name="Accent3 3" xfId="192"/>
    <cellStyle name="Accent3 3 2" xfId="193"/>
    <cellStyle name="Accent3 3 3" xfId="194"/>
    <cellStyle name="Accent3 3 4" xfId="195"/>
    <cellStyle name="Accent3 3 5" xfId="196"/>
    <cellStyle name="Accent3 3 6" xfId="197"/>
    <cellStyle name="Accent3 3 7" xfId="198"/>
    <cellStyle name="Accent3 4" xfId="199"/>
    <cellStyle name="Accent4 2" xfId="200"/>
    <cellStyle name="Accent4 3" xfId="201"/>
    <cellStyle name="Accent4 3 2" xfId="202"/>
    <cellStyle name="Accent4 3 3" xfId="203"/>
    <cellStyle name="Accent4 3 4" xfId="204"/>
    <cellStyle name="Accent4 3 5" xfId="205"/>
    <cellStyle name="Accent4 3 6" xfId="206"/>
    <cellStyle name="Accent4 3 7" xfId="207"/>
    <cellStyle name="Accent4 4" xfId="208"/>
    <cellStyle name="Accent5 2" xfId="209"/>
    <cellStyle name="Accent5 3" xfId="210"/>
    <cellStyle name="Accent5 4" xfId="211"/>
    <cellStyle name="Accent6 2" xfId="212"/>
    <cellStyle name="Accent6 3" xfId="213"/>
    <cellStyle name="Accent6 3 2" xfId="214"/>
    <cellStyle name="Accent6 3 3" xfId="215"/>
    <cellStyle name="Accent6 3 4" xfId="216"/>
    <cellStyle name="Accent6 3 5" xfId="217"/>
    <cellStyle name="Accent6 3 6" xfId="218"/>
    <cellStyle name="Accent6 3 7" xfId="219"/>
    <cellStyle name="Accent6 4" xfId="220"/>
    <cellStyle name="Bad 2" xfId="221"/>
    <cellStyle name="Bad 3" xfId="222"/>
    <cellStyle name="Bad 3 2" xfId="223"/>
    <cellStyle name="Bad 3 3" xfId="224"/>
    <cellStyle name="Bad 3 4" xfId="225"/>
    <cellStyle name="Bad 3 5" xfId="226"/>
    <cellStyle name="Bad 3 6" xfId="227"/>
    <cellStyle name="Bad 3 7" xfId="228"/>
    <cellStyle name="Bad 4" xfId="229"/>
    <cellStyle name="Calculation 2" xfId="230"/>
    <cellStyle name="Calculation 3" xfId="231"/>
    <cellStyle name="Calculation 3 2" xfId="232"/>
    <cellStyle name="Calculation 3 3" xfId="233"/>
    <cellStyle name="Calculation 3 4" xfId="234"/>
    <cellStyle name="Calculation 3 5" xfId="235"/>
    <cellStyle name="Calculation 3 6" xfId="236"/>
    <cellStyle name="Calculation 3 7" xfId="237"/>
    <cellStyle name="Calculation 4" xfId="238"/>
    <cellStyle name="Calculation 4 2" xfId="239"/>
    <cellStyle name="Calculation 4 3" xfId="240"/>
    <cellStyle name="Calculation 4 4" xfId="241"/>
    <cellStyle name="Check Cell 2" xfId="242"/>
    <cellStyle name="Check Cell 3" xfId="243"/>
    <cellStyle name="Check Cell 4" xfId="244"/>
    <cellStyle name="Comma [0] 2" xfId="245"/>
    <cellStyle name="Comma [0] 2 2" xfId="246"/>
    <cellStyle name="Comma [0] 2 2 2" xfId="247"/>
    <cellStyle name="Comma [0] 2 2 2 2" xfId="248"/>
    <cellStyle name="Comma [0] 2 2 2 3" xfId="249"/>
    <cellStyle name="Comma [0] 2 2 3" xfId="250"/>
    <cellStyle name="Comma [0] 2 2 4" xfId="251"/>
    <cellStyle name="Comma [0] 2 2 5" xfId="252"/>
    <cellStyle name="Comma [0] 2 2 6" xfId="253"/>
    <cellStyle name="Comma [0] 2 3" xfId="254"/>
    <cellStyle name="Comma [0] 2 3 2" xfId="255"/>
    <cellStyle name="Comma [0] 2 3 3" xfId="256"/>
    <cellStyle name="Comma [0] 2 3 3 2" xfId="257"/>
    <cellStyle name="Comma [0] 2 3 3 3" xfId="258"/>
    <cellStyle name="Comma [0] 2 3 3 4" xfId="259"/>
    <cellStyle name="Comma [0] 2 3 3 4 2" xfId="260"/>
    <cellStyle name="Comma [0] 2 3 3 4 3" xfId="261"/>
    <cellStyle name="Comma [0] 2 4" xfId="262"/>
    <cellStyle name="Comma [0] 2 5" xfId="263"/>
    <cellStyle name="Comma [0] 2 5 2" xfId="264"/>
    <cellStyle name="Comma [0] 2 5 3" xfId="265"/>
    <cellStyle name="Comma [0] 2 6" xfId="266"/>
    <cellStyle name="Comma [0] 2 6 2" xfId="267"/>
    <cellStyle name="Comma [0] 2 6 3" xfId="268"/>
    <cellStyle name="Comma [0] 2 7" xfId="269"/>
    <cellStyle name="Comma [0] 2 7 2" xfId="270"/>
    <cellStyle name="Comma [0] 2 7 2 2" xfId="271"/>
    <cellStyle name="Comma [0] 2 7 2 3" xfId="272"/>
    <cellStyle name="Comma [0] 2 7 3" xfId="273"/>
    <cellStyle name="Comma [0] 2 7 3 2" xfId="274"/>
    <cellStyle name="Comma [0] 2 7 3 3" xfId="275"/>
    <cellStyle name="Comma [0] 2 7 4" xfId="276"/>
    <cellStyle name="Comma [0] 2 7 5" xfId="277"/>
    <cellStyle name="Comma [0] 3" xfId="278"/>
    <cellStyle name="Comma [0] 3 2" xfId="279"/>
    <cellStyle name="Comma [0] 3 3" xfId="280"/>
    <cellStyle name="Comma [0] 3 4" xfId="281"/>
    <cellStyle name="Comma [0] 3 5" xfId="282"/>
    <cellStyle name="Comma [0] 3 5 2" xfId="283"/>
    <cellStyle name="Comma [0] 3 5 3" xfId="284"/>
    <cellStyle name="Comma [0] 4" xfId="285"/>
    <cellStyle name="Comma [0] 4 2" xfId="286"/>
    <cellStyle name="Comma [0] 4 2 2" xfId="287"/>
    <cellStyle name="Comma [0] 4 3" xfId="288"/>
    <cellStyle name="Comma [0] 4 3 2" xfId="289"/>
    <cellStyle name="Comma [0] 4 3 3" xfId="290"/>
    <cellStyle name="Comma [0] 4 3 3 2" xfId="291"/>
    <cellStyle name="Comma [0] 4 3 3 3" xfId="292"/>
    <cellStyle name="Comma [0] 4 4" xfId="293"/>
    <cellStyle name="Comma [0] 4 5" xfId="294"/>
    <cellStyle name="Comma [0] 4 5 2" xfId="295"/>
    <cellStyle name="Comma [0] 4 5 3" xfId="296"/>
    <cellStyle name="Comma [0] 4 5 4" xfId="297"/>
    <cellStyle name="Comma [0] 4 5 5" xfId="298"/>
    <cellStyle name="Comma [0] 4 5 6" xfId="299"/>
    <cellStyle name="Comma [0] 5" xfId="300"/>
    <cellStyle name="Comma [0] 5 2" xfId="301"/>
    <cellStyle name="Comma [0] 5 3" xfId="302"/>
    <cellStyle name="Comma [0] 5 4" xfId="303"/>
    <cellStyle name="Comma [0] 5 4 2" xfId="304"/>
    <cellStyle name="Comma [0] 5 4 3" xfId="305"/>
    <cellStyle name="Comma [0] 6" xfId="306"/>
    <cellStyle name="Comma [0] 6 2" xfId="307"/>
    <cellStyle name="Comma [0] 6 3" xfId="308"/>
    <cellStyle name="Comma [0] 6 3 2" xfId="309"/>
    <cellStyle name="Comma [0] 6 3 3" xfId="310"/>
    <cellStyle name="Comma [0] 6 3 4" xfId="311"/>
    <cellStyle name="Comma [0] 6 3 5" xfId="312"/>
    <cellStyle name="Comma [0] 6 4" xfId="313"/>
    <cellStyle name="Comma [0] 7" xfId="314"/>
    <cellStyle name="Comma [0] 7 2" xfId="315"/>
    <cellStyle name="Comma [0] 7 3" xfId="316"/>
    <cellStyle name="Comma [0] 7 3 2" xfId="317"/>
    <cellStyle name="Comma [0] 7 3 3" xfId="318"/>
    <cellStyle name="Comma [0] 8" xfId="319"/>
    <cellStyle name="Comma [0] 8 2" xfId="320"/>
    <cellStyle name="Comma [0] 8 3" xfId="321"/>
    <cellStyle name="Comma 10" xfId="322"/>
    <cellStyle name="Comma 10 2" xfId="323"/>
    <cellStyle name="Comma 10 2 2" xfId="324"/>
    <cellStyle name="Comma 10 2 2 2" xfId="3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1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4"/>
    <cellStyle name="Normal 21 3" xfId="5470"/>
    <cellStyle name="Normal 22" xfId="5471"/>
    <cellStyle name="Normal 22 2" xfId="5472"/>
    <cellStyle name="Normal 3" xfId="2"/>
    <cellStyle name="Normal 3 2" xfId="7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5"/>
    <cellStyle name="Normal_SHEET" xfId="6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F65"/>
  <sheetViews>
    <sheetView showGridLines="0" tabSelected="1" topLeftCell="A31" zoomScaleNormal="100" workbookViewId="0">
      <selection activeCell="A69" sqref="A69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5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</row>
    <row r="8" spans="1:6">
      <c r="A8" s="9"/>
      <c r="B8" s="10" t="s">
        <v>8</v>
      </c>
      <c r="C8" s="11"/>
      <c r="D8" s="10" t="s">
        <v>9</v>
      </c>
      <c r="E8" s="12"/>
      <c r="F8" s="3"/>
    </row>
    <row r="9" spans="1:6">
      <c r="A9" s="13" t="s">
        <v>10</v>
      </c>
      <c r="B9" s="14"/>
      <c r="C9" s="15"/>
      <c r="D9" s="14"/>
      <c r="E9" s="14"/>
      <c r="F9" s="16"/>
    </row>
    <row r="10" spans="1:6">
      <c r="A10" s="17" t="s">
        <v>11</v>
      </c>
      <c r="B10" s="18">
        <v>7777688</v>
      </c>
      <c r="C10" s="15"/>
      <c r="D10" s="18">
        <v>0</v>
      </c>
      <c r="E10" s="14"/>
      <c r="F10" s="19"/>
    </row>
    <row r="11" spans="1:6">
      <c r="A11" s="17" t="s">
        <v>12</v>
      </c>
      <c r="B11" s="18">
        <v>0</v>
      </c>
      <c r="C11" s="15"/>
      <c r="D11" s="18">
        <v>0</v>
      </c>
      <c r="E11" s="14"/>
      <c r="F11" s="19"/>
    </row>
    <row r="12" spans="1:6">
      <c r="A12" s="17" t="s">
        <v>13</v>
      </c>
      <c r="B12" s="18">
        <v>0</v>
      </c>
      <c r="C12" s="15"/>
      <c r="D12" s="18">
        <v>0</v>
      </c>
      <c r="E12" s="14"/>
      <c r="F12" s="19"/>
    </row>
    <row r="13" spans="1:6">
      <c r="A13" s="17" t="s">
        <v>14</v>
      </c>
      <c r="B13" s="18">
        <v>0</v>
      </c>
      <c r="C13" s="15"/>
      <c r="D13" s="18">
        <v>0</v>
      </c>
      <c r="E13" s="14"/>
      <c r="F13" s="19"/>
    </row>
    <row r="14" spans="1:6">
      <c r="A14" s="17" t="s">
        <v>15</v>
      </c>
      <c r="B14" s="18">
        <v>0</v>
      </c>
      <c r="C14" s="15"/>
      <c r="D14" s="18">
        <v>0</v>
      </c>
      <c r="E14" s="14"/>
      <c r="F14" s="19"/>
    </row>
    <row r="15" spans="1:6">
      <c r="A15" s="13" t="s">
        <v>16</v>
      </c>
      <c r="B15" s="18">
        <v>0</v>
      </c>
      <c r="C15" s="15"/>
      <c r="D15" s="18">
        <v>0</v>
      </c>
      <c r="E15" s="14"/>
      <c r="F15" s="3"/>
    </row>
    <row r="16" spans="1:6">
      <c r="A16" s="13" t="s">
        <v>17</v>
      </c>
      <c r="B16" s="18">
        <v>0</v>
      </c>
      <c r="C16" s="15"/>
      <c r="D16" s="18">
        <v>0</v>
      </c>
      <c r="E16" s="14"/>
      <c r="F16" s="3"/>
    </row>
    <row r="17" spans="1:6">
      <c r="A17" s="13" t="s">
        <v>18</v>
      </c>
      <c r="B17" s="18">
        <v>0</v>
      </c>
      <c r="C17" s="15"/>
      <c r="D17" s="18">
        <v>0</v>
      </c>
      <c r="E17" s="14"/>
      <c r="F17" s="3"/>
    </row>
    <row r="18" spans="1:6">
      <c r="A18" s="13" t="s">
        <v>19</v>
      </c>
      <c r="B18" s="14"/>
      <c r="C18" s="15"/>
      <c r="D18" s="14"/>
      <c r="E18" s="14"/>
      <c r="F18" s="3"/>
    </row>
    <row r="19" spans="1:6">
      <c r="A19" s="17" t="s">
        <v>19</v>
      </c>
      <c r="B19" s="18">
        <v>0</v>
      </c>
      <c r="C19" s="15"/>
      <c r="D19" s="18">
        <v>0</v>
      </c>
      <c r="E19" s="14"/>
      <c r="F19" s="3"/>
    </row>
    <row r="20" spans="1:6">
      <c r="A20" s="17" t="s">
        <v>20</v>
      </c>
      <c r="B20" s="18">
        <v>0</v>
      </c>
      <c r="C20" s="15"/>
      <c r="D20" s="18">
        <v>0</v>
      </c>
      <c r="E20" s="14"/>
      <c r="F20" s="3"/>
    </row>
    <row r="21" spans="1:6">
      <c r="A21" s="13" t="s">
        <v>21</v>
      </c>
      <c r="B21" s="14"/>
      <c r="C21" s="15"/>
      <c r="D21" s="14"/>
      <c r="E21" s="14"/>
      <c r="F21" s="3"/>
    </row>
    <row r="22" spans="1:6">
      <c r="A22" s="17" t="s">
        <v>22</v>
      </c>
      <c r="B22" s="18">
        <v>-761178</v>
      </c>
      <c r="C22" s="15"/>
      <c r="D22" s="18">
        <v>0</v>
      </c>
      <c r="E22" s="14"/>
      <c r="F22" s="3"/>
    </row>
    <row r="23" spans="1:6">
      <c r="A23" s="17" t="s">
        <v>23</v>
      </c>
      <c r="B23" s="18">
        <v>-70630</v>
      </c>
      <c r="C23" s="15"/>
      <c r="D23" s="18">
        <v>0</v>
      </c>
      <c r="E23" s="14"/>
      <c r="F23" s="3"/>
    </row>
    <row r="24" spans="1:6">
      <c r="A24" s="17" t="s">
        <v>24</v>
      </c>
      <c r="B24" s="18">
        <v>0</v>
      </c>
      <c r="C24" s="15"/>
      <c r="D24" s="18">
        <v>0</v>
      </c>
      <c r="E24" s="14"/>
      <c r="F24" s="3"/>
    </row>
    <row r="25" spans="1:6">
      <c r="A25" s="13" t="s">
        <v>25</v>
      </c>
      <c r="B25" s="18">
        <v>0</v>
      </c>
      <c r="C25" s="15"/>
      <c r="D25" s="18">
        <v>0</v>
      </c>
      <c r="E25" s="14"/>
      <c r="F25" s="3"/>
    </row>
    <row r="26" spans="1:6">
      <c r="A26" s="13" t="s">
        <v>26</v>
      </c>
      <c r="B26" s="18">
        <v>-668452</v>
      </c>
      <c r="C26" s="15"/>
      <c r="D26" s="18">
        <v>0</v>
      </c>
      <c r="E26" s="14"/>
      <c r="F26" s="3"/>
    </row>
    <row r="27" spans="1:6">
      <c r="A27" s="13" t="s">
        <v>27</v>
      </c>
      <c r="B27" s="18">
        <v>-23464814</v>
      </c>
      <c r="C27" s="15"/>
      <c r="D27" s="18">
        <v>0</v>
      </c>
      <c r="E27" s="14"/>
      <c r="F27" s="3"/>
    </row>
    <row r="28" spans="1:6">
      <c r="A28" s="13" t="s">
        <v>28</v>
      </c>
      <c r="B28" s="14"/>
      <c r="C28" s="15"/>
      <c r="D28" s="14"/>
      <c r="E28" s="14"/>
      <c r="F28" s="3"/>
    </row>
    <row r="29" spans="1:6" ht="15" customHeight="1">
      <c r="A29" s="17" t="s">
        <v>29</v>
      </c>
      <c r="B29" s="18">
        <v>0</v>
      </c>
      <c r="C29" s="15"/>
      <c r="D29" s="18">
        <v>0</v>
      </c>
      <c r="E29" s="14"/>
      <c r="F29" s="3"/>
    </row>
    <row r="30" spans="1:6" ht="15" customHeight="1">
      <c r="A30" s="17" t="s">
        <v>30</v>
      </c>
      <c r="B30" s="18">
        <v>0</v>
      </c>
      <c r="C30" s="15"/>
      <c r="D30" s="18">
        <v>0</v>
      </c>
      <c r="E30" s="14"/>
      <c r="F30" s="3"/>
    </row>
    <row r="31" spans="1:6" ht="15" customHeight="1">
      <c r="A31" s="17" t="s">
        <v>31</v>
      </c>
      <c r="B31" s="18">
        <v>0</v>
      </c>
      <c r="C31" s="15"/>
      <c r="D31" s="18">
        <v>0</v>
      </c>
      <c r="E31" s="14"/>
      <c r="F31" s="3"/>
    </row>
    <row r="32" spans="1:6" ht="15" customHeight="1">
      <c r="A32" s="17" t="s">
        <v>32</v>
      </c>
      <c r="B32" s="18">
        <v>0</v>
      </c>
      <c r="C32" s="15"/>
      <c r="D32" s="18">
        <v>0</v>
      </c>
      <c r="E32" s="14"/>
      <c r="F32" s="3"/>
    </row>
    <row r="33" spans="1:6" ht="15" customHeight="1">
      <c r="A33" s="17" t="s">
        <v>33</v>
      </c>
      <c r="B33" s="18">
        <v>1857300</v>
      </c>
      <c r="C33" s="15"/>
      <c r="D33" s="18">
        <v>0</v>
      </c>
      <c r="E33" s="14"/>
      <c r="F33" s="3"/>
    </row>
    <row r="34" spans="1:6" ht="15" customHeight="1">
      <c r="A34" s="17" t="s">
        <v>34</v>
      </c>
      <c r="B34" s="18">
        <v>0</v>
      </c>
      <c r="C34" s="15"/>
      <c r="D34" s="18">
        <v>0</v>
      </c>
      <c r="E34" s="14"/>
      <c r="F34" s="3"/>
    </row>
    <row r="35" spans="1:6">
      <c r="A35" s="13" t="s">
        <v>35</v>
      </c>
      <c r="B35" s="18">
        <v>0</v>
      </c>
      <c r="C35" s="15"/>
      <c r="D35" s="18">
        <v>0</v>
      </c>
      <c r="E35" s="14"/>
      <c r="F35" s="3"/>
    </row>
    <row r="36" spans="1:6">
      <c r="A36" s="13" t="s">
        <v>36</v>
      </c>
      <c r="B36" s="14"/>
      <c r="C36" s="20"/>
      <c r="D36" s="14"/>
      <c r="E36" s="14"/>
      <c r="F36" s="3"/>
    </row>
    <row r="37" spans="1:6">
      <c r="A37" s="17" t="s">
        <v>37</v>
      </c>
      <c r="B37" s="18">
        <v>-2827180</v>
      </c>
      <c r="C37" s="15"/>
      <c r="D37" s="18">
        <v>0</v>
      </c>
      <c r="E37" s="14"/>
      <c r="F37" s="3"/>
    </row>
    <row r="38" spans="1:6">
      <c r="A38" s="17" t="s">
        <v>38</v>
      </c>
      <c r="B38" s="18">
        <v>0</v>
      </c>
      <c r="C38" s="15"/>
      <c r="D38" s="18">
        <v>0</v>
      </c>
      <c r="E38" s="14"/>
      <c r="F38" s="3"/>
    </row>
    <row r="39" spans="1:6">
      <c r="A39" s="17" t="s">
        <v>39</v>
      </c>
      <c r="B39" s="18">
        <v>-1477485</v>
      </c>
      <c r="C39" s="15"/>
      <c r="D39" s="18">
        <v>0</v>
      </c>
      <c r="E39" s="14"/>
      <c r="F39" s="3"/>
    </row>
    <row r="40" spans="1:6">
      <c r="A40" s="13" t="s">
        <v>40</v>
      </c>
      <c r="B40" s="18">
        <v>0</v>
      </c>
      <c r="C40" s="15"/>
      <c r="D40" s="18">
        <v>0</v>
      </c>
      <c r="E40" s="14"/>
      <c r="F40" s="3"/>
    </row>
    <row r="41" spans="1:6">
      <c r="A41" s="21" t="s">
        <v>41</v>
      </c>
      <c r="B41" s="18">
        <v>0</v>
      </c>
      <c r="C41" s="15"/>
      <c r="D41" s="18">
        <v>0</v>
      </c>
      <c r="E41" s="14"/>
      <c r="F41" s="3"/>
    </row>
    <row r="42" spans="1:6">
      <c r="A42" s="13" t="s">
        <v>42</v>
      </c>
      <c r="B42" s="22">
        <f>SUM(B9:B41)</f>
        <v>-19634751</v>
      </c>
      <c r="C42" s="23"/>
      <c r="D42" s="22">
        <f>SUM(D9:D41)</f>
        <v>0</v>
      </c>
      <c r="E42" s="24"/>
      <c r="F42" s="3"/>
    </row>
    <row r="43" spans="1:6">
      <c r="A43" s="13" t="s">
        <v>43</v>
      </c>
      <c r="B43" s="23"/>
      <c r="C43" s="23"/>
      <c r="D43" s="23"/>
      <c r="E43" s="24"/>
      <c r="F43" s="3"/>
    </row>
    <row r="44" spans="1:6">
      <c r="A44" s="17" t="s">
        <v>44</v>
      </c>
      <c r="B44" s="18">
        <v>0</v>
      </c>
      <c r="C44" s="15"/>
      <c r="D44" s="18">
        <v>0</v>
      </c>
      <c r="E44" s="14"/>
      <c r="F44" s="3"/>
    </row>
    <row r="45" spans="1:6">
      <c r="A45" s="17" t="s">
        <v>45</v>
      </c>
      <c r="B45" s="18">
        <v>0</v>
      </c>
      <c r="C45" s="15"/>
      <c r="D45" s="18">
        <v>0</v>
      </c>
      <c r="E45" s="14"/>
      <c r="F45" s="3"/>
    </row>
    <row r="46" spans="1:6">
      <c r="A46" s="17" t="s">
        <v>46</v>
      </c>
      <c r="B46" s="18">
        <v>0</v>
      </c>
      <c r="C46" s="15"/>
      <c r="D46" s="18">
        <v>0</v>
      </c>
      <c r="E46" s="14"/>
      <c r="F46" s="3"/>
    </row>
    <row r="47" spans="1:6">
      <c r="A47" s="13" t="s">
        <v>47</v>
      </c>
      <c r="B47" s="25">
        <f>SUM(B42:B46)</f>
        <v>-19634751</v>
      </c>
      <c r="C47" s="24"/>
      <c r="D47" s="25">
        <f>SUM(D42:D46)</f>
        <v>0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48</v>
      </c>
      <c r="B49" s="30"/>
      <c r="C49" s="30"/>
      <c r="D49" s="30"/>
      <c r="E49" s="28"/>
      <c r="F49" s="3"/>
    </row>
    <row r="50" spans="1:6">
      <c r="A50" s="17" t="s">
        <v>49</v>
      </c>
      <c r="B50" s="31">
        <v>0</v>
      </c>
      <c r="C50" s="30"/>
      <c r="D50" s="31">
        <v>0</v>
      </c>
      <c r="E50" s="14"/>
      <c r="F50" s="3"/>
    </row>
    <row r="51" spans="1:6">
      <c r="A51" s="17" t="s">
        <v>50</v>
      </c>
      <c r="B51" s="31">
        <v>0</v>
      </c>
      <c r="C51" s="30"/>
      <c r="D51" s="31">
        <v>0</v>
      </c>
      <c r="E51" s="14"/>
      <c r="F51" s="3"/>
    </row>
    <row r="52" spans="1:6">
      <c r="A52" s="17" t="s">
        <v>51</v>
      </c>
      <c r="B52" s="31">
        <v>0</v>
      </c>
      <c r="C52" s="30"/>
      <c r="D52" s="31">
        <v>0</v>
      </c>
      <c r="E52" s="12"/>
      <c r="F52" s="3"/>
    </row>
    <row r="53" spans="1:6" ht="15" customHeight="1">
      <c r="A53" s="17" t="s">
        <v>52</v>
      </c>
      <c r="B53" s="31">
        <v>0</v>
      </c>
      <c r="C53" s="30"/>
      <c r="D53" s="31">
        <v>0</v>
      </c>
      <c r="E53" s="32"/>
      <c r="F53" s="33"/>
    </row>
    <row r="54" spans="1:6">
      <c r="A54" s="34" t="s">
        <v>53</v>
      </c>
      <c r="B54" s="31">
        <v>0</v>
      </c>
      <c r="C54" s="30"/>
      <c r="D54" s="31">
        <v>0</v>
      </c>
      <c r="E54" s="35"/>
      <c r="F54" s="33"/>
    </row>
    <row r="55" spans="1:6">
      <c r="A55" s="29" t="s">
        <v>54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55</v>
      </c>
      <c r="B57" s="41">
        <f>B47+B55</f>
        <v>-19634751</v>
      </c>
      <c r="C57" s="42"/>
      <c r="D57" s="41">
        <f>D47+D55</f>
        <v>0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56</v>
      </c>
      <c r="B59" s="39"/>
      <c r="C59" s="40"/>
      <c r="D59" s="39"/>
      <c r="E59" s="44"/>
      <c r="F59" s="45"/>
    </row>
    <row r="60" spans="1:6">
      <c r="A60" s="38" t="s">
        <v>57</v>
      </c>
      <c r="B60" s="18">
        <v>0</v>
      </c>
      <c r="C60" s="14"/>
      <c r="D60" s="18">
        <v>0</v>
      </c>
      <c r="E60" s="44"/>
      <c r="F60" s="45"/>
    </row>
    <row r="61" spans="1:6">
      <c r="A61" s="38" t="s">
        <v>58</v>
      </c>
      <c r="B61" s="18">
        <v>0</v>
      </c>
      <c r="C61" s="14"/>
      <c r="D61" s="18">
        <v>0</v>
      </c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59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20866141699999999" right="0.20866141699999999" top="0.49803149600000002" bottom="0.498031496000000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2021-07-19T10:21:38Z</dcterms:created>
  <dcterms:modified xsi:type="dcterms:W3CDTF">2021-07-19T10:21:38Z</dcterms:modified>
</cp:coreProperties>
</file>