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14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/>
  <c r="B16"/>
  <c r="B9"/>
  <c r="M15"/>
  <c r="N19"/>
  <c r="N13"/>
  <c r="M17"/>
  <c r="M10"/>
  <c r="M22"/>
  <c r="M28"/>
  <c r="M12"/>
  <c r="N28"/>
  <c r="N7"/>
  <c r="M13"/>
  <c r="M25"/>
  <c r="M16"/>
  <c r="N8"/>
  <c r="M18"/>
  <c r="M19"/>
  <c r="M14"/>
  <c r="N24"/>
  <c r="M23"/>
  <c r="M26"/>
  <c r="N10"/>
  <c r="M8"/>
  <c r="M7"/>
  <c r="N12"/>
  <c r="N9"/>
  <c r="M20"/>
  <c r="N16"/>
  <c r="N14"/>
  <c r="M11"/>
  <c r="N23"/>
  <c r="N21"/>
  <c r="N18"/>
  <c r="N25"/>
  <c r="M21"/>
  <c r="N26"/>
  <c r="M9"/>
  <c r="M24"/>
  <c r="N17"/>
  <c r="N15"/>
  <c r="N20"/>
  <c r="N22"/>
  <c r="M27"/>
  <c r="N27"/>
  <c r="N11"/>
  <c r="B24" l="1"/>
  <c r="B26" s="1"/>
  <c r="B27" s="1"/>
  <c r="B28" s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<sst xmlns="http://schemas.openxmlformats.org/spreadsheetml/2006/main" count="27" uniqueCount="26">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</sst>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B31" sqref="B31"/>
    </sheetView>
  </sheetViews>
  <sheetFormatPr defaultRowHeight="15"/>
  <cols>
    <col min="1" max="1" width="61" customWidth="1"/>
    <col min="2" max="3" width="22.425781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8" t="s">
        <v>23</v>
      </c>
      <c r="B2" s="16" t="s">
        <v>22</v>
      </c>
      <c r="C2" s="16" t="s">
        <v>22</v>
      </c>
    </row>
    <row r="3" spans="1:14">
      <c r="A3" s="18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460496250.00000006</v>
      </c>
      <c r="C7" s="2">
        <v>211566131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SUM(B7:B8)</f>
        <v>460496250.00000006</v>
      </c>
      <c r="C9" s="7">
        <v>211566131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v>303682415.92424399</v>
      </c>
      <c r="C12" s="2">
        <v>115071403.82209998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B12</f>
        <v>303682415.92424399</v>
      </c>
      <c r="C16" s="11">
        <v>115071403.82209998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10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100563379.09116</v>
      </c>
      <c r="C18" s="2">
        <v>70224786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14013982.353999998</v>
      </c>
      <c r="C19" s="2">
        <v>11376183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SUM(B18:B19)</f>
        <v>114577361.44516</v>
      </c>
      <c r="C20" s="11">
        <v>81600969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9097347.6274237521</v>
      </c>
      <c r="C21" s="2">
        <v>375316.08867500001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13984443.560000399</v>
      </c>
      <c r="C22" s="2">
        <v>8090272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990548.38119999797</v>
      </c>
      <c r="C23" s="2">
        <v>1499329.04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B16+B20+B21+B22+B23</f>
        <v>442332116.93802816</v>
      </c>
      <c r="C24" s="7">
        <v>206637289.95077497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f>B9-B24</f>
        <v>18164133.061971903</v>
      </c>
      <c r="C26" s="7">
        <v>4928841.0492250323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f>B26*0.15</f>
        <v>2724619.9592957855</v>
      </c>
      <c r="C27" s="5">
        <v>739326.15738375485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B26-B27</f>
        <v>15439513.102676118</v>
      </c>
      <c r="C28" s="3">
        <v>4189514.8918412775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2022-08-01T16:22:56Z</dcterms:modified>
</cp:coreProperties>
</file>