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ET 2019\LEKA\"/>
    </mc:Choice>
  </mc:AlternateContent>
  <bookViews>
    <workbookView xWindow="-120" yWindow="-120" windowWidth="29040" windowHeight="1584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B27" i="1" s="1"/>
  <c r="C17" i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M23" i="1"/>
  <c r="N9" i="1"/>
  <c r="M13" i="1"/>
  <c r="M24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N16" i="1"/>
  <c r="N23" i="1"/>
  <c r="N10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<sst xmlns="http://schemas.openxmlformats.org/spreadsheetml/2006/main" count="28" uniqueCount="27">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</sst>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7" sqref="G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10525888</v>
      </c>
      <c r="C7" s="1">
        <v>11120054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-8016271</v>
      </c>
      <c r="C10" s="1">
        <v>-5761549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-6534087</v>
      </c>
      <c r="C12" s="16">
        <f>SUM(C13:C14)</f>
        <v>-4162170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-5599046</v>
      </c>
      <c r="C13" s="1">
        <v>-3566555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-935041</v>
      </c>
      <c r="C14" s="1">
        <v>-595615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</v>
      </c>
      <c r="C15" s="21">
        <v>-300000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-1088297</v>
      </c>
      <c r="C16" s="21">
        <v>-416787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-5212767</v>
      </c>
      <c r="C17" s="7">
        <f>SUM(C6:C12,C15:C16)</f>
        <v>479548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-19314</v>
      </c>
      <c r="C25" s="6">
        <v>-32958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-5232081</v>
      </c>
      <c r="C27" s="2">
        <f>SUM(C17+C25)</f>
        <v>446590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Emanuel Zacellari</cp:lastModifiedBy>
  <dcterms:created xsi:type="dcterms:W3CDTF">2018-06-20T15:30:23Z</dcterms:created>
  <dcterms:modified xsi:type="dcterms:W3CDTF">2020-07-23T21:51:16Z</dcterms:modified>
</cp:coreProperties>
</file>