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3"/>
  <c r="B12" l="1"/>
  <c r="C12"/>
  <c r="B17"/>
  <c r="B25" s="1"/>
  <c r="B27" s="1"/>
  <c r="C17"/>
  <c r="M21"/>
  <c r="N24"/>
  <c r="N18"/>
  <c r="N12"/>
  <c r="M11"/>
  <c r="N14"/>
  <c r="M26"/>
  <c r="M16"/>
  <c r="N23"/>
  <c r="N20"/>
  <c r="M6"/>
  <c r="N25"/>
  <c r="M15"/>
  <c r="N26"/>
  <c r="N27"/>
  <c r="M17"/>
  <c r="N21"/>
  <c r="N15"/>
  <c r="M23"/>
  <c r="N10"/>
  <c r="M27"/>
  <c r="N13"/>
  <c r="M7"/>
  <c r="N11"/>
  <c r="M22"/>
  <c r="M12"/>
  <c r="M20"/>
  <c r="M25"/>
  <c r="M8"/>
  <c r="N22"/>
  <c r="N9"/>
  <c r="M13"/>
  <c r="N19"/>
  <c r="M14"/>
  <c r="N17"/>
  <c r="N8"/>
  <c r="M19"/>
  <c r="N6"/>
  <c r="N7"/>
  <c r="M18"/>
  <c r="M9"/>
  <c r="N16"/>
  <c r="M24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<sst xmlns="http://schemas.openxmlformats.org/spreadsheetml/2006/main" count="28" uniqueCount="27">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</sst>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F14" sqref="F14"/>
    </sheetView>
  </sheetViews>
  <sheetFormatPr defaultRowHeight="15"/>
  <cols>
    <col min="1" max="1" width="72.28515625" customWidth="1"/>
    <col min="2" max="2" width="13.570312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3137114</v>
      </c>
      <c r="C6" s="15">
        <v>17500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-69126</v>
      </c>
      <c r="C11" s="15">
        <v>-24004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-1050823</v>
      </c>
      <c r="C12" s="17">
        <f>SUM(C13:C14)</f>
        <v>-112032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-1050823</v>
      </c>
      <c r="C13" s="15">
        <v>-112032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/>
      <c r="C14" s="15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-7622</v>
      </c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2009543</v>
      </c>
      <c r="C17" s="19">
        <f>SUM(C6:C12,C15:C16)</f>
        <v>-118536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16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16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B17+B23</f>
        <v>2009559</v>
      </c>
      <c r="C25" s="23">
        <f>C17+C23</f>
        <v>-118536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2009559</v>
      </c>
      <c r="C27" s="24">
        <f>SUM(C25:C26)</f>
        <v>-118536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2020-07-30T10:25:58Z</dcterms:modified>
</cp:coreProperties>
</file>