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ET 2019\TVM DEVOLLI\"/>
    </mc:Choice>
  </mc:AlternateContent>
  <bookViews>
    <workbookView xWindow="-120" yWindow="-120" windowWidth="29040" windowHeight="1584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B27" i="1" s="1"/>
  <c r="C17" i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6" i="1"/>
  <c r="M11" i="1"/>
  <c r="M17" i="1"/>
  <c r="M25" i="1"/>
  <c r="N7" i="1"/>
  <c r="N14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<sst xmlns="http://schemas.openxmlformats.org/spreadsheetml/2006/main" count="28" uniqueCount="27">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</sst>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3" sqref="F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15841520</v>
      </c>
      <c r="C7" s="1">
        <v>13744905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-740000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-4017557</v>
      </c>
      <c r="C12" s="16">
        <f>SUM(C13:C14)</f>
        <v>-3571020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-3442637</v>
      </c>
      <c r="C13" s="1">
        <v>-3060000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-574920</v>
      </c>
      <c r="C14" s="1">
        <v>-511020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-2700000</v>
      </c>
      <c r="C15" s="21">
        <v>-2550000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-7507492</v>
      </c>
      <c r="C16" s="21">
        <v>-5350536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876471</v>
      </c>
      <c r="C17" s="7">
        <f>SUM(C6:C12,C15:C16)</f>
        <v>2273349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-131471</v>
      </c>
      <c r="C25" s="6">
        <v>-341002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745000</v>
      </c>
      <c r="C27" s="2">
        <f>SUM(C17+C25)</f>
        <v>1932347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Emanuel Zacellari</cp:lastModifiedBy>
  <dcterms:created xsi:type="dcterms:W3CDTF">2018-06-20T15:30:23Z</dcterms:created>
  <dcterms:modified xsi:type="dcterms:W3CDTF">2020-07-23T22:43:05Z</dcterms:modified>
</cp:coreProperties>
</file>