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C25"/>
  <c r="C23"/>
  <c r="C17"/>
  <c r="C12"/>
  <c r="B27"/>
  <c r="B25"/>
  <c r="B17"/>
  <c r="B16"/>
  <c r="B12"/>
  <c r="B23"/>
  <c r="M11"/>
  <c r="M26"/>
  <c r="N23"/>
  <c r="N24"/>
  <c r="M10"/>
  <c r="M7"/>
  <c r="M6"/>
  <c r="M15"/>
  <c r="N12"/>
  <c r="M27"/>
  <c r="N15"/>
  <c r="M22"/>
  <c r="N14"/>
  <c r="M12"/>
  <c r="M9"/>
  <c r="M20"/>
  <c r="N16"/>
  <c r="N22"/>
  <c r="N18"/>
  <c r="M21"/>
  <c r="N8"/>
  <c r="N13"/>
  <c r="M23"/>
  <c r="M8"/>
  <c r="N9"/>
  <c r="N11"/>
  <c r="N19"/>
  <c r="M24"/>
  <c r="M17"/>
  <c r="N17"/>
  <c r="M19"/>
  <c r="M18"/>
  <c r="N10"/>
  <c r="M16"/>
  <c r="N20"/>
  <c r="N6"/>
  <c r="N25"/>
  <c r="N26"/>
  <c r="N7"/>
  <c r="M25"/>
  <c r="M13"/>
  <c r="N21"/>
  <c r="M14"/>
  <c r="N27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<sst xmlns="http://schemas.openxmlformats.org/spreadsheetml/2006/main" count="28" uniqueCount="27">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</sst>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E29" sqref="E29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2" t="s">
        <v>24</v>
      </c>
      <c r="B2" s="19" t="s">
        <v>23</v>
      </c>
      <c r="C2" s="19" t="s">
        <v>23</v>
      </c>
    </row>
    <row r="3" spans="1:14" ht="15" customHeight="1">
      <c r="A3" s="23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2087750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>
        <v>0</v>
      </c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21">
        <v>0</v>
      </c>
      <c r="C9" s="1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0</v>
      </c>
      <c r="C10" s="1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0</v>
      </c>
      <c r="C11" s="1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-339060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-258000</v>
      </c>
      <c r="C13" s="21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-81060</v>
      </c>
      <c r="C14" s="21">
        <v>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21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f>-(7000+274458+31901+5000)</f>
        <v>-318359</v>
      </c>
      <c r="C16" s="21">
        <v>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1430331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0</v>
      </c>
      <c r="C20" s="1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>
        <v>0</v>
      </c>
      <c r="C21" s="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0</v>
      </c>
      <c r="C22" s="1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0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+B17+B23</f>
        <v>1430331</v>
      </c>
      <c r="C25" s="6">
        <f>+C17+C23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+B25-B26</f>
        <v>1430331</v>
      </c>
      <c r="C27" s="2">
        <f>+C25-C26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HP</cp:lastModifiedBy>
  <dcterms:created xsi:type="dcterms:W3CDTF">2018-06-20T15:30:23Z</dcterms:created>
  <dcterms:modified xsi:type="dcterms:W3CDTF">2019-07-29T14:57:35Z</dcterms:modified>
</cp:coreProperties>
</file>