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7"/>
  <c r="C25"/>
  <c r="B25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N25"/>
  <c r="N11"/>
  <c r="N17"/>
  <c r="N24"/>
  <c r="M15"/>
  <c r="M22"/>
  <c r="N8"/>
  <c r="N18"/>
  <c r="N26"/>
  <c r="M12"/>
  <c r="M19"/>
  <c r="M27"/>
  <c r="N12"/>
  <c r="N19"/>
  <c r="N27"/>
  <c r="M10"/>
  <c r="M20"/>
  <c r="N13"/>
  <c r="M6"/>
  <c r="M7"/>
  <c r="M14"/>
  <c r="M2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<sst xmlns="http://schemas.openxmlformats.org/spreadsheetml/2006/main" count="28" uniqueCount="27">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</sst>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6" workbookViewId="0">
      <selection activeCell="B33" sqref="B33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9946606</v>
      </c>
      <c r="C6" s="1">
        <v>1281215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-5178817</v>
      </c>
      <c r="C11" s="1">
        <v>-1396159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-1128404</v>
      </c>
      <c r="C12" s="16">
        <f>SUM(C13:C14)</f>
        <v>-680361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-966928</v>
      </c>
      <c r="C13" s="1">
        <v>-583000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-161476</v>
      </c>
      <c r="C14" s="1">
        <v>-97361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-1725804</v>
      </c>
      <c r="C16" s="23">
        <v>-194894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1913581</v>
      </c>
      <c r="C17" s="7">
        <f>SUM(C6:C12,C15:C16)</f>
        <v>-990199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B17-B23</f>
        <v>1913581</v>
      </c>
      <c r="C25" s="6">
        <f>C17-C23</f>
        <v>-990199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1913581</v>
      </c>
      <c r="C27" s="2">
        <f>SUM(C25:C26)</f>
        <v>-990199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2022-07-24T19:00:46Z</dcterms:modified>
</cp:coreProperties>
</file>