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675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<sst xmlns="http://schemas.openxmlformats.org/spreadsheetml/2006/main" count="60" uniqueCount="58">
  <si>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</si>
  <si>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</si>
  <si>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</si>
  <si>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</si>
  <si>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</si>
  <si>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</si>
  <si>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</si>
  <si>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</si>
  <si>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</si>
  <si>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</si>
  <si>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</si>
  <si>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</si>
  <si>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</si>
  <si>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</si>
  <si>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</si>
  <si>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</si>
  <si>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</si>
  <si>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</si>
  <si>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</si>
  <si>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</si>
  <si>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</si>
  <si>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</si>
  <si>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</si>
  <si>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</si>
  <si>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</si>
  <si>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</si>
  <si>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</si>
  <si>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</si>
  <si>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</si>
  <si>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</si>
  <si>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</si>
  <si>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</si>
  <si>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</si>
  <si>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</si>
  <si>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</si>
  <si>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</si>
  <si>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</si>
  <si>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</si>
  <si>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</si>
  <si>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</si>
  <si>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</si>
  <si>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</si>
  <si>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</si>
  <si>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</si>
  <si>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</si>
  <si>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</si>
  <si>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</si>
  <si>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</si>
  <si>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</si>
  <si>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</si>
  <si>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</si>
  <si>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</si>
  <si>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</si>
  <si>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</si>
  <si>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të vitit 2019</t>
  </si>
  <si>
    <t>"ALB -KLIMA" SHPK</t>
  </si>
  <si>
    <t>J 61826056 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</si>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</sst>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A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24694188</v>
      </c>
      <c r="C10" s="14"/>
      <c r="D10" s="16">
        <v>30795524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>
        <v>171343</v>
      </c>
      <c r="C17" s="14"/>
      <c r="D17" s="16">
        <v>21538</v>
      </c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-18972683</v>
      </c>
      <c r="C19" s="14"/>
      <c r="D19" s="16">
        <v>-24102198</v>
      </c>
      <c r="E19" s="13"/>
    </row>
    <row r="20" spans="1:5">
      <c r="A20" s="15" t="s">
        <v>14</v>
      </c>
      <c r="B20" s="16">
        <v>-146090</v>
      </c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-1344000</v>
      </c>
      <c r="C22" s="14"/>
      <c r="D22" s="16">
        <v>-1332000</v>
      </c>
      <c r="E22" s="13"/>
    </row>
    <row r="23" spans="1:5">
      <c r="A23" s="15" t="s">
        <v>17</v>
      </c>
      <c r="B23" s="16">
        <v>-224448</v>
      </c>
      <c r="C23" s="14"/>
      <c r="D23" s="16">
        <v>-222444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-1060407</v>
      </c>
      <c r="C26" s="14"/>
      <c r="D26" s="16">
        <v>-1352081</v>
      </c>
      <c r="E26" s="13"/>
    </row>
    <row r="27" spans="1:5">
      <c r="A27" s="12" t="s">
        <v>21</v>
      </c>
      <c r="B27" s="16">
        <v>-1114877</v>
      </c>
      <c r="C27" s="14"/>
      <c r="D27" s="16">
        <v>-1211270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/>
      <c r="C39" s="14"/>
      <c r="D39" s="16"/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2003026</v>
      </c>
      <c r="C42" s="20"/>
      <c r="D42" s="19">
        <f>SUM(D9:D41)</f>
        <v>2597069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-301172</v>
      </c>
      <c r="C44" s="14"/>
      <c r="D44" s="16">
        <v>-389560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1701854</v>
      </c>
      <c r="C47" s="21"/>
      <c r="D47" s="22">
        <f>SUM(D42:D46)</f>
        <v>2207509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1701854</v>
      </c>
      <c r="C57" s="38"/>
      <c r="D57" s="37">
        <f>D47+D55</f>
        <v>2207509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dcterms:created xsi:type="dcterms:W3CDTF">2020-07-25T09:38:07Z</dcterms:created>
  <dcterms:modified xsi:type="dcterms:W3CDTF">2020-08-02T09:46:44Z</dcterms:modified>
</cp:coreProperties>
</file>