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<sst xmlns="http://schemas.openxmlformats.org/spreadsheetml/2006/main" count="414" uniqueCount="271">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</sst>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H50" sqref="H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47264267</v>
      </c>
      <c r="C10" s="52"/>
      <c r="D10" s="64">
        <v>35562651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6364850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-2853157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-8914604</v>
      </c>
      <c r="C22" s="52"/>
      <c r="D22" s="64">
        <v>-7838170</v>
      </c>
      <c r="E22" s="51"/>
      <c r="F22" s="42"/>
    </row>
    <row r="23" spans="1:6">
      <c r="A23" s="63" t="s">
        <v>248</v>
      </c>
      <c r="B23" s="64">
        <v>-837353</v>
      </c>
      <c r="C23" s="52"/>
      <c r="D23" s="64">
        <v>-635574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-14412029</v>
      </c>
      <c r="C25" s="52"/>
      <c r="D25" s="64">
        <v>-10722978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-6678045</v>
      </c>
      <c r="C27" s="52"/>
      <c r="D27" s="64">
        <v>-2872596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-9190006</v>
      </c>
      <c r="C37" s="52"/>
      <c r="D37" s="64">
        <v>-3305648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935679</v>
      </c>
      <c r="C39" s="52"/>
      <c r="D39" s="64">
        <v>-37172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8167909</v>
      </c>
      <c r="C42" s="55"/>
      <c r="D42" s="54">
        <f>SUM(D9:D41)</f>
        <v>13662206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-1225963</v>
      </c>
      <c r="C44" s="52"/>
      <c r="D44" s="64">
        <v>-2049331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6941946</v>
      </c>
      <c r="C47" s="58"/>
      <c r="D47" s="67">
        <f>SUM(D42:D46)</f>
        <v>11612875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6941946</v>
      </c>
      <c r="C57" s="77"/>
      <c r="D57" s="76">
        <f>D47+D55</f>
        <v>11612875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2022-07-27T12:34:24Z</dcterms:modified>
</cp:coreProperties>
</file>