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<sst xmlns="http://schemas.openxmlformats.org/spreadsheetml/2006/main" count="26" uniqueCount="25">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</sst>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1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31430719</v>
      </c>
      <c r="C6" s="1">
        <v>33901001</v>
      </c>
    </row>
    <row r="7" spans="1:14">
      <c r="A7" s="10" t="s">
        <v>18</v>
      </c>
      <c r="B7" s="1">
        <v>9</v>
      </c>
      <c r="C7" s="1">
        <v>33</v>
      </c>
    </row>
    <row r="8" spans="1:14">
      <c r="A8" s="10" t="s">
        <v>17</v>
      </c>
      <c r="B8" s="1">
        <v>-1349624</v>
      </c>
      <c r="C8" s="1">
        <v>4052766</v>
      </c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-21748781</v>
      </c>
      <c r="C10" s="1">
        <v>-26553063</v>
      </c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v>-3038868</v>
      </c>
      <c r="C12" s="16">
        <v>-2850981</v>
      </c>
    </row>
    <row r="13" spans="1:14">
      <c r="A13" s="15" t="s">
        <v>12</v>
      </c>
      <c r="B13" s="9">
        <v>-2604000</v>
      </c>
      <c r="C13" s="1">
        <v>-2443000</v>
      </c>
    </row>
    <row r="14" spans="1:14">
      <c r="A14" s="15" t="s">
        <v>11</v>
      </c>
      <c r="B14" s="9">
        <v>-434868</v>
      </c>
      <c r="C14" s="1">
        <v>-407981</v>
      </c>
    </row>
    <row r="15" spans="1:14">
      <c r="A15" s="10" t="s">
        <v>10</v>
      </c>
      <c r="B15" s="14">
        <v>-650000</v>
      </c>
      <c r="C15" s="1">
        <v>-824950</v>
      </c>
    </row>
    <row r="16" spans="1:14">
      <c r="A16" s="10" t="s">
        <v>9</v>
      </c>
      <c r="B16" s="14">
        <v>-2429358</v>
      </c>
      <c r="C16" s="1">
        <v>-6044287</v>
      </c>
    </row>
    <row r="17" spans="1:3">
      <c r="A17" s="11" t="s">
        <v>8</v>
      </c>
      <c r="B17" s="7">
        <f>SUM(B6:B12,B15:B16)</f>
        <v>2214097</v>
      </c>
      <c r="C17" s="7">
        <f>SUM(C6:C12,C15:C16)</f>
        <v>1680519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-7118</v>
      </c>
      <c r="C20" s="1">
        <v>-11024</v>
      </c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>
        <v>737460</v>
      </c>
    </row>
    <row r="23" spans="1:3">
      <c r="A23" s="8" t="s">
        <v>3</v>
      </c>
      <c r="B23" s="7">
        <v>-7118</v>
      </c>
      <c r="C23" s="7">
        <v>726436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v>2206979</v>
      </c>
      <c r="C25" s="6">
        <v>2406955</v>
      </c>
    </row>
    <row r="26" spans="1:3">
      <c r="A26" s="5" t="s">
        <v>1</v>
      </c>
      <c r="B26" s="4">
        <v>332547</v>
      </c>
      <c r="C26" s="1">
        <v>361043</v>
      </c>
    </row>
    <row r="27" spans="1:3" ht="15.75" thickBot="1">
      <c r="A27" s="3" t="s">
        <v>0</v>
      </c>
      <c r="B27" s="2">
        <v>1874432</v>
      </c>
      <c r="C27" s="2">
        <v>2045912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2020-07-24T09:28:52Z</dcterms:modified>
</cp:coreProperties>
</file>