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57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<sst xmlns="http://schemas.openxmlformats.org/spreadsheetml/2006/main" count="414" uniqueCount="271">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</sst>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297307696</v>
      </c>
      <c r="C10" s="52"/>
      <c r="D10" s="64">
        <v>290444277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292509863</v>
      </c>
      <c r="C14" s="52"/>
      <c r="D14" s="64">
        <v>346564365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-162514974</v>
      </c>
      <c r="C19" s="52"/>
      <c r="D19" s="64">
        <v>-150585119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-171243813</v>
      </c>
      <c r="C22" s="52"/>
      <c r="D22" s="64">
        <v>-170030153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-211168935</v>
      </c>
      <c r="C25" s="52"/>
      <c r="D25" s="64">
        <v>-266279584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-43268568</v>
      </c>
      <c r="C27" s="52"/>
      <c r="D27" s="64">
        <v>-41073937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-551037</v>
      </c>
      <c r="C37" s="52"/>
      <c r="D37" s="64">
        <v>-304412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1070232</v>
      </c>
      <c r="C42" s="55"/>
      <c r="D42" s="54">
        <f>SUM(D9:D41)</f>
        <v>8735437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-952418</v>
      </c>
      <c r="C44" s="52"/>
      <c r="D44" s="64">
        <v>-8446522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117814</v>
      </c>
      <c r="C47" s="58"/>
      <c r="D47" s="67">
        <f>SUM(D42:D46)</f>
        <v>288915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117814</v>
      </c>
      <c r="C57" s="77"/>
      <c r="D57" s="76">
        <f>D47+D55</f>
        <v>288915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2022-09-15T08:44:24Z</dcterms:modified>
</cp:coreProperties>
</file>