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B16"/>
  <c r="M8"/>
  <c r="M24"/>
  <c r="N6"/>
  <c r="M7"/>
  <c r="M22"/>
  <c r="M26"/>
  <c r="N17"/>
  <c r="M13"/>
  <c r="M25"/>
  <c r="N27"/>
  <c r="M23"/>
  <c r="M10"/>
  <c r="M6"/>
  <c r="N24"/>
  <c r="N25"/>
  <c r="N20"/>
  <c r="N23"/>
  <c r="M14"/>
  <c r="N15"/>
  <c r="N8"/>
  <c r="M27"/>
  <c r="M11"/>
  <c r="N14"/>
  <c r="N22"/>
  <c r="M17"/>
  <c r="N18"/>
  <c r="N21"/>
  <c r="M21"/>
  <c r="N13"/>
  <c r="M16"/>
  <c r="N16"/>
  <c r="N9"/>
  <c r="M15"/>
  <c r="M19"/>
  <c r="N11"/>
  <c r="N10"/>
  <c r="M12"/>
  <c r="N12"/>
  <c r="N19"/>
  <c r="M20"/>
  <c r="M9"/>
  <c r="N7"/>
  <c r="M18"/>
  <c r="N26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<sst xmlns="http://schemas.openxmlformats.org/spreadsheetml/2006/main" count="28" uniqueCount="27">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</sst>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10" fillId="0" borderId="0" xfId="0" applyFont="1"/>
    <xf numFmtId="43" fontId="0" fillId="0" borderId="0" xfId="1" applyFont="1"/>
    <xf numFmtId="43" fontId="5" fillId="0" borderId="0" xfId="1" applyFont="1" applyBorder="1" applyAlignment="1">
      <alignment horizontal="center" vertical="center"/>
    </xf>
    <xf numFmtId="43" fontId="0" fillId="0" borderId="0" xfId="1" applyFont="1" applyBorder="1"/>
    <xf numFmtId="43" fontId="2" fillId="0" borderId="0" xfId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4" fillId="0" borderId="0" xfId="1" applyFont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43" fontId="8" fillId="0" borderId="0" xfId="1" applyFont="1" applyBorder="1" applyAlignment="1">
      <alignment vertical="center"/>
    </xf>
    <xf numFmtId="43" fontId="1" fillId="3" borderId="3" xfId="1" applyFont="1" applyFill="1" applyBorder="1" applyAlignment="1">
      <alignment vertical="center"/>
    </xf>
    <xf numFmtId="43" fontId="1" fillId="0" borderId="0" xfId="1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43" fontId="4" fillId="0" borderId="0" xfId="1" applyFont="1" applyBorder="1" applyAlignment="1">
      <alignment horizontal="left" vertical="center"/>
    </xf>
    <xf numFmtId="43" fontId="1" fillId="2" borderId="2" xfId="1" applyFont="1" applyFill="1" applyBorder="1" applyAlignment="1">
      <alignment vertical="center"/>
    </xf>
    <xf numFmtId="43" fontId="1" fillId="2" borderId="1" xfId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E12" sqref="E12"/>
    </sheetView>
  </sheetViews>
  <sheetFormatPr defaultRowHeight="15"/>
  <cols>
    <col min="1" max="1" width="72.28515625" customWidth="1"/>
    <col min="2" max="2" width="14.5703125" style="12" bestFit="1" customWidth="1"/>
    <col min="3" max="3" width="14" style="12" bestFit="1" customWidth="1"/>
    <col min="4" max="4" width="19" customWidth="1"/>
    <col min="5" max="5" width="13.28515625" style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1" t="s">
        <v>25</v>
      </c>
    </row>
    <row r="2" spans="1:14" ht="15" customHeight="1">
      <c r="A2" s="26" t="s">
        <v>24</v>
      </c>
      <c r="B2" s="13" t="s">
        <v>23</v>
      </c>
      <c r="C2" s="13" t="s">
        <v>23</v>
      </c>
    </row>
    <row r="3" spans="1:14" ht="15" customHeight="1">
      <c r="A3" s="27"/>
      <c r="B3" s="13" t="s">
        <v>22</v>
      </c>
      <c r="C3" s="13" t="s">
        <v>21</v>
      </c>
    </row>
    <row r="4" spans="1:14">
      <c r="A4" s="10" t="s">
        <v>20</v>
      </c>
      <c r="B4" s="14"/>
      <c r="C4" s="14"/>
    </row>
    <row r="5" spans="1:14">
      <c r="B5" s="15"/>
      <c r="C5" s="14"/>
    </row>
    <row r="6" spans="1:14">
      <c r="A6" s="6" t="s">
        <v>19</v>
      </c>
      <c r="B6" s="16">
        <v>21764201</v>
      </c>
      <c r="C6" s="14">
        <v>8748478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4">
        <v>0</v>
      </c>
      <c r="C7" s="14">
        <v>542179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4">
        <v>0</v>
      </c>
      <c r="C8" s="14">
        <v>270372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4"/>
      <c r="C9" s="14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7">
        <v>-18884516</v>
      </c>
      <c r="C10" s="14">
        <v>-7501125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7">
        <v>0</v>
      </c>
      <c r="C11" s="14">
        <v>-455710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8">
        <v>-1194636</v>
      </c>
      <c r="C12" s="18">
        <f>-258540</f>
        <v>-258540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7">
        <v>-1018005</v>
      </c>
      <c r="C13" s="14">
        <v>-221544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7">
        <v>-176631</v>
      </c>
      <c r="C14" s="14">
        <v>-36996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9">
        <v>-13135</v>
      </c>
      <c r="C15" s="14">
        <v>-6823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19">
        <f>-364033</f>
        <v>-364033</v>
      </c>
      <c r="C16" s="14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20">
        <v>1307881</v>
      </c>
      <c r="C17" s="20">
        <v>1338831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21"/>
      <c r="C18" s="21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2"/>
      <c r="C19" s="14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22">
        <v>0</v>
      </c>
      <c r="C20" s="14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7"/>
      <c r="C21" s="14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7"/>
      <c r="C22" s="14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20">
        <v>0</v>
      </c>
      <c r="C23" s="20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23"/>
      <c r="C24" s="14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4">
        <v>1307881</v>
      </c>
      <c r="C25" s="24">
        <v>1338831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6">
        <v>-196182</v>
      </c>
      <c r="C26" s="14">
        <v>-200825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5">
        <v>1111699</v>
      </c>
      <c r="C27" s="25">
        <v>1138006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4"/>
      <c r="C28" s="14"/>
    </row>
    <row r="29" spans="1:14">
      <c r="A29" s="1"/>
      <c r="B29" s="14"/>
      <c r="C29" s="14"/>
    </row>
    <row r="30" spans="1:14">
      <c r="A30" s="1"/>
      <c r="B30" s="14"/>
      <c r="C30" s="1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Lenovo</cp:lastModifiedBy>
  <dcterms:created xsi:type="dcterms:W3CDTF">2018-06-20T15:30:23Z</dcterms:created>
  <dcterms:modified xsi:type="dcterms:W3CDTF">2020-07-23T07:14:47Z</dcterms:modified>
</cp:coreProperties>
</file>