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 l="1"/>
  <c r="C12"/>
  <c r="B17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<sst xmlns="http://schemas.openxmlformats.org/spreadsheetml/2006/main" count="26" uniqueCount="25">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</sst>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34" sqref="A34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84864269</v>
      </c>
      <c r="C6" s="18"/>
    </row>
    <row r="7" spans="1:3">
      <c r="A7" s="9" t="s">
        <v>18</v>
      </c>
      <c r="B7" s="18">
        <v>112903</v>
      </c>
      <c r="C7" s="18"/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8">
        <v>-73838909</v>
      </c>
      <c r="C10" s="18"/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-4284572</v>
      </c>
      <c r="C12" s="17">
        <f>SUM(C13:C14)</f>
        <v>0</v>
      </c>
    </row>
    <row r="13" spans="1:3">
      <c r="A13" s="13" t="s">
        <v>12</v>
      </c>
      <c r="B13" s="18">
        <v>-3679927</v>
      </c>
      <c r="C13" s="18"/>
    </row>
    <row r="14" spans="1:3">
      <c r="A14" s="13" t="s">
        <v>11</v>
      </c>
      <c r="B14" s="18">
        <v>-604645</v>
      </c>
      <c r="C14" s="18"/>
    </row>
    <row r="15" spans="1:3">
      <c r="A15" s="9" t="s">
        <v>10</v>
      </c>
      <c r="B15" s="18">
        <v>-1035547</v>
      </c>
      <c r="C15" s="18"/>
    </row>
    <row r="16" spans="1:3">
      <c r="A16" s="9" t="s">
        <v>9</v>
      </c>
      <c r="B16" s="18">
        <v>-2467406</v>
      </c>
      <c r="C16" s="18"/>
    </row>
    <row r="17" spans="1:3">
      <c r="A17" s="10" t="s">
        <v>8</v>
      </c>
      <c r="B17" s="6">
        <f>SUM(B6:B12,B15:B16)</f>
        <v>3350738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8">
        <v>-30088</v>
      </c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8"/>
      <c r="C22" s="18"/>
    </row>
    <row r="23" spans="1:3">
      <c r="A23" s="7" t="s">
        <v>3</v>
      </c>
      <c r="B23" s="6">
        <f>SUM(B20:B22)</f>
        <v>-30088</v>
      </c>
      <c r="C23" s="6">
        <f>SUM(C20:C22)</f>
        <v>0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3320650</v>
      </c>
      <c r="C25" s="5">
        <f>C17+C23</f>
        <v>0</v>
      </c>
    </row>
    <row r="26" spans="1:3">
      <c r="A26" s="4" t="s">
        <v>1</v>
      </c>
      <c r="B26" s="18">
        <v>-503484</v>
      </c>
      <c r="C26" s="18"/>
    </row>
    <row r="27" spans="1:3" ht="15.75" thickBot="1">
      <c r="A27" s="3" t="s">
        <v>0</v>
      </c>
      <c r="B27" s="2">
        <f>B25+B26</f>
        <v>2817166</v>
      </c>
      <c r="C27" s="2">
        <f>C25+C26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2022-04-28T11:54:26Z</dcterms:modified>
</cp:coreProperties>
</file>