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24" l="1"/>
  <c r="B16" l="1"/>
  <c r="B9"/>
  <c r="B26" s="1"/>
  <c r="B27" s="1"/>
  <c r="B28" s="1"/>
  <c r="N21"/>
  <c r="N26"/>
  <c r="N10"/>
  <c r="M12"/>
  <c r="M19"/>
  <c r="N20"/>
  <c r="M28"/>
  <c r="M21"/>
  <c r="N22"/>
  <c r="N23"/>
  <c r="M13"/>
  <c r="M25"/>
  <c r="N15"/>
  <c r="M10"/>
  <c r="N17"/>
  <c r="N27"/>
  <c r="N18"/>
  <c r="N7"/>
  <c r="N11"/>
  <c r="N13"/>
  <c r="N8"/>
  <c r="N16"/>
  <c r="N25"/>
  <c r="N12"/>
  <c r="M14"/>
  <c r="M22"/>
  <c r="M15"/>
  <c r="M26"/>
  <c r="M18"/>
  <c r="N9"/>
  <c r="M24"/>
  <c r="M11"/>
  <c r="M16"/>
  <c r="M7"/>
  <c r="N19"/>
  <c r="M9"/>
  <c r="M27"/>
  <c r="M20"/>
  <c r="N28"/>
  <c r="N14"/>
  <c r="M8"/>
  <c r="M17"/>
  <c r="M23"/>
  <c r="N24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<sst xmlns="http://schemas.openxmlformats.org/spreadsheetml/2006/main" count="27" uniqueCount="26">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</sst>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2" fillId="3" borderId="0" xfId="0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horizontal="right"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0" t="s">
        <v>23</v>
      </c>
      <c r="B2" s="16" t="s">
        <v>22</v>
      </c>
      <c r="C2" s="16" t="s">
        <v>22</v>
      </c>
    </row>
    <row r="3" spans="1:14">
      <c r="A3" s="20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314385774</v>
      </c>
      <c r="C7" s="2">
        <v>367486516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314385774</v>
      </c>
      <c r="C9" s="7">
        <v>367486516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272825772</v>
      </c>
      <c r="C12" s="2">
        <v>343408694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272825772</v>
      </c>
      <c r="C16" s="11">
        <v>343408694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24935151</v>
      </c>
      <c r="C18" s="2">
        <v>14264066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9">
        <v>4754458.9379999992</v>
      </c>
      <c r="C19" s="2">
        <v>2382100.5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8">
        <f>SUM(B18:B19)</f>
        <v>29689609.938000001</v>
      </c>
      <c r="C20" s="11">
        <v>16646166.5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656299.12001346867</v>
      </c>
      <c r="C21" s="2">
        <v>691234.25883937499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3984074.61</v>
      </c>
      <c r="C22" s="2">
        <v>1513777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541064.15</v>
      </c>
      <c r="C23" s="2">
        <v>395990.24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B12+B18+B19+B21+B22+B23</f>
        <v>307696819.81801349</v>
      </c>
      <c r="C24" s="7">
        <v>362655861.99883938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6688954.1819865108</v>
      </c>
      <c r="C26" s="7">
        <v>4830654.0011606216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2">
        <f>B26*0.15</f>
        <v>1003343.1272979765</v>
      </c>
      <c r="C27" s="2">
        <v>724598.10017409327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5685611.0546885338</v>
      </c>
      <c r="C28" s="3">
        <v>4106055.9009865285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2023-07-28T15:10:41Z</dcterms:modified>
</cp:coreProperties>
</file>