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NI NGARKIM\"/>
    </mc:Choice>
  </mc:AlternateContent>
  <xr:revisionPtr revIDLastSave="0" documentId="8_{B8BECDBE-BA53-4572-BE46-14535A7C8E0F}" xr6:coauthVersionLast="47" xr6:coauthVersionMax="47" xr10:uidLastSave="{00000000-0000-0000-0000-000000000000}"/>
  <bookViews>
    <workbookView xWindow="11520" yWindow="0" windowWidth="11520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<sst xmlns="http://schemas.openxmlformats.org/spreadsheetml/2006/main" count="414" uniqueCount="271">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</sst>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60" zoomScaleNormal="60" workbookViewId="0">
      <selection activeCell="D65" sqref="D6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148814811</v>
      </c>
      <c r="C10" s="48"/>
      <c r="D10" s="53">
        <v>104648312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384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-101345292</v>
      </c>
      <c r="C16" s="48"/>
      <c r="D16" s="53">
        <v>-44335198</v>
      </c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-17739476</v>
      </c>
      <c r="C19" s="48"/>
      <c r="D19" s="53">
        <v>-10292952</v>
      </c>
      <c r="E19" s="47"/>
      <c r="F19" s="40"/>
    </row>
    <row r="20" spans="1:6">
      <c r="A20" s="52" t="s">
        <v>247</v>
      </c>
      <c r="B20" s="53">
        <v>-2915158</v>
      </c>
      <c r="C20" s="48"/>
      <c r="D20" s="53">
        <v>-1674177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-1022808</v>
      </c>
      <c r="C22" s="48"/>
      <c r="D22" s="53">
        <v>-459068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>
        <v>-6998719</v>
      </c>
      <c r="C24" s="48"/>
      <c r="D24" s="53">
        <v>-44393057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>
        <v>-279227</v>
      </c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18514131</v>
      </c>
      <c r="C42" s="51"/>
      <c r="D42" s="50">
        <f>SUM(D9:D41)</f>
        <v>3494244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-2778974</v>
      </c>
      <c r="C44" s="48"/>
      <c r="D44" s="53">
        <v>-7469520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15735157</v>
      </c>
      <c r="C47" s="51"/>
      <c r="D47" s="50">
        <f>SUM(D42:D46)</f>
        <v>-3975276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15735157</v>
      </c>
      <c r="C57" s="63"/>
      <c r="D57" s="62">
        <f>D47+D55</f>
        <v>-3975276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31ED3D-D801-4877-9382-74A1579B57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A6C42A-BE38-43DD-BA92-84CFFDC3DDB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F4A3BA-C952-4128-A11D-B70E9DDE86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2024-07-29T10:48:09Z</dcterms:modified>
</cp:coreProperties>
</file>