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BM 2024\PER TU DOREZUAR 07.2024\COMPITEL SHPK\QKB 07.2024\"/>
    </mc:Choice>
  </mc:AlternateContent>
  <xr:revisionPtr revIDLastSave="0" documentId="13_ncr:1_{95A57362-1730-48B2-9655-79D6BDEDAABC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M6" i="1"/>
  <c r="M26" i="1"/>
  <c r="M10" i="1"/>
  <c r="N9" i="1"/>
  <c r="M11" i="1"/>
  <c r="N15" i="1"/>
  <c r="N13" i="1"/>
  <c r="N24" i="1"/>
  <c r="M9" i="1"/>
  <c r="M25" i="1"/>
  <c r="M27" i="1"/>
  <c r="M7" i="1"/>
  <c r="M23" i="1"/>
  <c r="M12" i="1"/>
  <c r="N23" i="1"/>
  <c r="N11" i="1"/>
  <c r="M13" i="1"/>
  <c r="N17" i="1"/>
  <c r="M8" i="1"/>
  <c r="M14" i="1"/>
  <c r="N21" i="1"/>
  <c r="M16" i="1"/>
  <c r="M24" i="1"/>
  <c r="M19" i="1"/>
  <c r="N19" i="1"/>
  <c r="M18" i="1"/>
  <c r="M20" i="1"/>
  <c r="N22" i="1"/>
  <c r="N25" i="1"/>
  <c r="N27" i="1"/>
  <c r="N10" i="1"/>
  <c r="N14" i="1"/>
  <c r="N20" i="1"/>
  <c r="M15" i="1"/>
  <c r="N7" i="1"/>
  <c r="N18" i="1"/>
  <c r="N8" i="1"/>
  <c r="M22" i="1"/>
  <c r="M17" i="1"/>
  <c r="N12" i="1"/>
  <c r="M21" i="1"/>
  <c r="N16" i="1"/>
  <c r="N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<sst xmlns="http://schemas.openxmlformats.org/spreadsheetml/2006/main" count="28" uniqueCount="27">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</sst>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16"/>
      <color rgb="FFFF000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3"/>
    </xf>
    <xf numFmtId="0" fontId="1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8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3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" fontId="10" fillId="0" borderId="0" xfId="1" applyNumberFormat="1" applyFont="1" applyBorder="1" applyAlignment="1">
      <alignment vertical="center"/>
    </xf>
    <xf numFmtId="1" fontId="5" fillId="0" borderId="0" xfId="1" applyNumberFormat="1" applyFont="1" applyBorder="1"/>
    <xf numFmtId="1" fontId="5" fillId="4" borderId="0" xfId="1" applyNumberFormat="1" applyFont="1" applyFill="1" applyBorder="1"/>
    <xf numFmtId="1" fontId="10" fillId="2" borderId="0" xfId="1" applyNumberFormat="1" applyFont="1" applyFill="1" applyBorder="1" applyAlignment="1">
      <alignment vertical="center"/>
    </xf>
    <xf numFmtId="1" fontId="10" fillId="4" borderId="0" xfId="1" applyNumberFormat="1" applyFont="1" applyFill="1" applyBorder="1" applyAlignment="1">
      <alignment vertical="center"/>
    </xf>
    <xf numFmtId="1" fontId="10" fillId="5" borderId="3" xfId="1" applyNumberFormat="1" applyFont="1" applyFill="1" applyBorder="1" applyAlignment="1">
      <alignment vertical="center"/>
    </xf>
    <xf numFmtId="1" fontId="9" fillId="0" borderId="0" xfId="1" applyNumberFormat="1" applyFont="1" applyBorder="1" applyAlignment="1">
      <alignment vertical="center"/>
    </xf>
    <xf numFmtId="1" fontId="10" fillId="0" borderId="0" xfId="1" applyNumberFormat="1" applyFont="1" applyBorder="1" applyAlignment="1">
      <alignment horizontal="left" vertical="center"/>
    </xf>
    <xf numFmtId="1" fontId="10" fillId="2" borderId="2" xfId="1" applyNumberFormat="1" applyFont="1" applyFill="1" applyBorder="1" applyAlignment="1">
      <alignment vertical="center"/>
    </xf>
    <xf numFmtId="1" fontId="10" fillId="2" borderId="1" xfId="1" applyNumberFormat="1" applyFont="1" applyFill="1" applyBorder="1" applyAlignment="1">
      <alignment vertical="center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zoomScale="80" zoomScaleNormal="80" workbookViewId="0">
      <selection activeCell="F8" sqref="F8"/>
    </sheetView>
  </sheetViews>
  <sheetFormatPr defaultRowHeight="15" x14ac:dyDescent="0.25"/>
  <cols>
    <col min="1" max="1" width="75" style="6" bestFit="1" customWidth="1"/>
    <col min="2" max="2" width="17.7109375" style="6" bestFit="1" customWidth="1"/>
    <col min="3" max="3" width="15.7109375" style="6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5" t="s">
        <v>25</v>
      </c>
    </row>
    <row r="2" spans="1:14" ht="15" customHeight="1" x14ac:dyDescent="0.25">
      <c r="A2" s="23" t="s">
        <v>24</v>
      </c>
      <c r="B2" s="11" t="s">
        <v>23</v>
      </c>
      <c r="C2" s="11" t="s">
        <v>23</v>
      </c>
    </row>
    <row r="3" spans="1:14" ht="15" customHeight="1" x14ac:dyDescent="0.25">
      <c r="A3" s="24"/>
      <c r="B3" s="11" t="s">
        <v>22</v>
      </c>
      <c r="C3" s="11" t="s">
        <v>21</v>
      </c>
    </row>
    <row r="4" spans="1:14" x14ac:dyDescent="0.25">
      <c r="A4" s="7" t="s">
        <v>20</v>
      </c>
    </row>
    <row r="5" spans="1:14" x14ac:dyDescent="0.25">
      <c r="B5" s="12"/>
    </row>
    <row r="6" spans="1:14" x14ac:dyDescent="0.25">
      <c r="A6" s="2" t="s">
        <v>19</v>
      </c>
      <c r="B6" s="13">
        <v>20042555</v>
      </c>
      <c r="C6" s="14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2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2" t="s">
        <v>17</v>
      </c>
      <c r="B8" s="15">
        <v>-19478474</v>
      </c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2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2" t="s">
        <v>15</v>
      </c>
      <c r="B10" s="14"/>
      <c r="C10" s="1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2" t="s">
        <v>14</v>
      </c>
      <c r="B11" s="13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2" t="s">
        <v>13</v>
      </c>
      <c r="B12" s="16">
        <v>-186720</v>
      </c>
      <c r="C12" s="16"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3" t="s">
        <v>12</v>
      </c>
      <c r="B13" s="13">
        <v>-160000</v>
      </c>
      <c r="C13" s="14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3" t="s">
        <v>11</v>
      </c>
      <c r="B14" s="13">
        <v>-26720</v>
      </c>
      <c r="C14" s="14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2" t="s">
        <v>10</v>
      </c>
      <c r="B15" s="13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2" t="s">
        <v>9</v>
      </c>
      <c r="B16" s="17">
        <v>-80000</v>
      </c>
      <c r="C16" s="1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4" t="s">
        <v>8</v>
      </c>
      <c r="B17" s="18">
        <v>297361</v>
      </c>
      <c r="C17" s="18"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19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0" t="s">
        <v>6</v>
      </c>
      <c r="B20" s="13">
        <v>-44604</v>
      </c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2" t="s">
        <v>5</v>
      </c>
      <c r="B21" s="13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2" t="s">
        <v>4</v>
      </c>
      <c r="B22" s="13">
        <v>0</v>
      </c>
      <c r="C22" s="14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18">
        <v>0</v>
      </c>
      <c r="C23" s="18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0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1">
        <v>252757</v>
      </c>
      <c r="C25" s="21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3">
        <v>44604</v>
      </c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2">
        <v>252757</v>
      </c>
      <c r="C27" s="2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2024-07-26T18:55:10Z</dcterms:modified>
</cp:coreProperties>
</file>