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lerina sadiku qkb\"/>
    </mc:Choice>
  </mc:AlternateContent>
  <bookViews>
    <workbookView xWindow="0" yWindow="0" windowWidth="2880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D47" i="18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<sst xmlns="http://schemas.openxmlformats.org/spreadsheetml/2006/main" count="414" uniqueCount="271">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</sst>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G25" sqref="G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52577777</v>
      </c>
      <c r="C10" s="52"/>
      <c r="D10" s="64">
        <v>50854933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-42484362</v>
      </c>
      <c r="C19" s="52"/>
      <c r="D19" s="64">
        <v>-46838457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-1204090</v>
      </c>
      <c r="C22" s="52"/>
      <c r="D22" s="64">
        <v>-1235000</v>
      </c>
      <c r="E22" s="51"/>
      <c r="F22" s="42"/>
    </row>
    <row r="23" spans="1:6">
      <c r="A23" s="63" t="s">
        <v>249</v>
      </c>
      <c r="B23" s="64">
        <v>-201084</v>
      </c>
      <c r="C23" s="52"/>
      <c r="D23" s="64">
        <v>-206382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-506198</v>
      </c>
      <c r="C26" s="52"/>
      <c r="D26" s="64"/>
      <c r="E26" s="51"/>
      <c r="F26" s="42"/>
    </row>
    <row r="27" spans="1:6">
      <c r="A27" s="45" t="s">
        <v>221</v>
      </c>
      <c r="B27" s="64">
        <v>-1295768</v>
      </c>
      <c r="C27" s="52"/>
      <c r="D27" s="64">
        <v>-565949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-904740</v>
      </c>
      <c r="C37" s="52"/>
      <c r="D37" s="64">
        <v>-796746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5981535</v>
      </c>
      <c r="C42" s="55"/>
      <c r="D42" s="54">
        <f>SUM(D9:D41)</f>
        <v>1212399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-960177</v>
      </c>
      <c r="C44" s="52"/>
      <c r="D44" s="64">
        <v>-293337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5021358</v>
      </c>
      <c r="C47" s="58"/>
      <c r="D47" s="67">
        <f>SUM(D42:D46)</f>
        <v>919062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5021358</v>
      </c>
      <c r="C57" s="77"/>
      <c r="D57" s="76">
        <v>919062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2022-09-12T11:53:13Z</cp:lastPrinted>
  <dcterms:created xsi:type="dcterms:W3CDTF">2012-01-19T09:31:29Z</dcterms:created>
  <dcterms:modified xsi:type="dcterms:W3CDTF">2022-09-12T11:54:13Z</dcterms:modified>
</cp:coreProperties>
</file>