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DF5179C-9B58-4E51-9097-0FE51C42DAEE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<sst xmlns="http://schemas.openxmlformats.org/spreadsheetml/2006/main" count="414" uniqueCount="271">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</sst>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40" sqref="D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10639386052</v>
      </c>
      <c r="C10" s="52"/>
      <c r="D10" s="64">
        <v>10138515760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-10622713818</v>
      </c>
      <c r="C19" s="52"/>
      <c r="D19" s="64">
        <v>-10095340383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-1410552</v>
      </c>
      <c r="C22" s="52"/>
      <c r="D22" s="64">
        <v>-1291729</v>
      </c>
      <c r="E22" s="51"/>
      <c r="F22" s="42"/>
    </row>
    <row r="23" spans="1:6">
      <c r="A23" s="63" t="s">
        <v>249</v>
      </c>
      <c r="B23" s="64">
        <v>-235568</v>
      </c>
      <c r="C23" s="52"/>
      <c r="D23" s="64">
        <v>-233209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-55292</v>
      </c>
      <c r="C26" s="52"/>
      <c r="D26" s="64">
        <v>-69115</v>
      </c>
      <c r="E26" s="51"/>
      <c r="F26" s="42"/>
    </row>
    <row r="27" spans="1:6">
      <c r="A27" s="45" t="s">
        <v>221</v>
      </c>
      <c r="B27" s="64"/>
      <c r="C27" s="52"/>
      <c r="D27" s="64">
        <v>-21636485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-4253520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14970822</v>
      </c>
      <c r="C42" s="55"/>
      <c r="D42" s="54">
        <f>SUM(D9:D41)</f>
        <v>15691319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-2245623</v>
      </c>
      <c r="C44" s="52"/>
      <c r="D44" s="64">
        <v>-2353698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12725199</v>
      </c>
      <c r="C47" s="58"/>
      <c r="D47" s="67">
        <f>SUM(D42:D46)</f>
        <v>13337621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12725199</v>
      </c>
      <c r="C57" s="77"/>
      <c r="D57" s="76">
        <f>D47+D55</f>
        <v>13337621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2024-07-30T13:42:17Z</dcterms:modified>
</cp:coreProperties>
</file>