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KOSHTRE\"/>
    </mc:Choice>
  </mc:AlternateContent>
  <xr:revisionPtr revIDLastSave="0" documentId="13_ncr:1_{74AD9911-9ED2-4C44-A635-D2A5FD12E93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<sst xmlns="http://schemas.openxmlformats.org/spreadsheetml/2006/main" count="414" uniqueCount="271">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</sst>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E44" sqref="E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21111877</v>
      </c>
      <c r="C10" s="48"/>
      <c r="D10" s="53">
        <v>39543100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-3601064</v>
      </c>
      <c r="C19" s="48"/>
      <c r="D19" s="53">
        <v>-142763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-5100431</v>
      </c>
      <c r="C22" s="48"/>
      <c r="D22" s="53">
        <v>-2531412</v>
      </c>
      <c r="E22" s="47"/>
      <c r="F22" s="40"/>
    </row>
    <row r="23" spans="1:6">
      <c r="A23" s="52" t="s">
        <v>249</v>
      </c>
      <c r="B23" s="53">
        <v>-860058</v>
      </c>
      <c r="C23" s="48"/>
      <c r="D23" s="53">
        <v>-469157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-5984429</v>
      </c>
      <c r="C27" s="48"/>
      <c r="D27" s="53">
        <v>-3360403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14895</v>
      </c>
      <c r="C29" s="48"/>
      <c r="D29" s="53">
        <v>3171</v>
      </c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>
        <v>-30950590</v>
      </c>
      <c r="C38" s="48"/>
      <c r="D38" s="53">
        <v>-51871895</v>
      </c>
      <c r="E38" s="47"/>
      <c r="F38" s="40"/>
    </row>
    <row r="39" spans="1:6">
      <c r="A39" s="52" t="s">
        <v>256</v>
      </c>
      <c r="B39" s="53"/>
      <c r="C39" s="48"/>
      <c r="D39" s="53">
        <v>-1958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-25369800</v>
      </c>
      <c r="C42" s="51"/>
      <c r="D42" s="50">
        <f>SUM(D9:D41)</f>
        <v>-18831317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-1386389</v>
      </c>
      <c r="C44" s="48"/>
      <c r="D44" s="53">
        <v>-5331482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-26756189</v>
      </c>
      <c r="C47" s="51"/>
      <c r="D47" s="50">
        <f>SUM(D42:D46)</f>
        <v>-24162799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-26756189</v>
      </c>
      <c r="C57" s="63"/>
      <c r="D57" s="62">
        <f>D47+D55</f>
        <v>-24162799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D49FB9-A3CE-4F06-9DDB-2E155350293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02DFABC-94FA-4DDD-BCFA-71B79A3A369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86E143C-10A3-4126-9134-DB98FC2891C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2024-07-23T10:12:08Z</dcterms:modified>
</cp:coreProperties>
</file>