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KONTABILITET\2.Viti 2023\1.BILANCE 2023\5.APLIKIME NE QKB\9.FIN HUB SHPK\"/>
    </mc:Choice>
  </mc:AlternateContent>
  <xr:revisionPtr revIDLastSave="0" documentId="13_ncr:1_{1C6A1E0A-75B8-4B38-9BCD-D6DFAE60047D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<sst xmlns="http://schemas.openxmlformats.org/spreadsheetml/2006/main" count="414" uniqueCount="271">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</sst>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78805507</v>
      </c>
      <c r="C10" s="48"/>
      <c r="D10" s="53">
        <v>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0</v>
      </c>
      <c r="C14" s="48"/>
      <c r="D14" s="53">
        <v>0</v>
      </c>
      <c r="E14" s="47"/>
      <c r="F14" s="68" t="s">
        <v>269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247</v>
      </c>
      <c r="B20" s="53">
        <v>-1000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-55994224</v>
      </c>
      <c r="C22" s="48"/>
      <c r="D22" s="53">
        <v>0</v>
      </c>
      <c r="E22" s="47"/>
      <c r="F22" s="40"/>
    </row>
    <row r="23" spans="1:6">
      <c r="A23" s="52" t="s">
        <v>249</v>
      </c>
      <c r="B23" s="53">
        <v>-7072737</v>
      </c>
      <c r="C23" s="48"/>
      <c r="D23" s="53">
        <v>0</v>
      </c>
      <c r="E23" s="47"/>
      <c r="F23" s="40"/>
    </row>
    <row r="24" spans="1:6">
      <c r="A24" s="52" t="s">
        <v>251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-1535290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-16781727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250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259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253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258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254</v>
      </c>
      <c r="B34" s="53">
        <v>5366143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257</v>
      </c>
      <c r="B38" s="53">
        <v>-432192</v>
      </c>
      <c r="C38" s="48"/>
      <c r="D38" s="53">
        <v>0</v>
      </c>
      <c r="E38" s="47"/>
      <c r="F38" s="40"/>
    </row>
    <row r="39" spans="1:6">
      <c r="A39" s="52" t="s">
        <v>256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2354480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-359125</v>
      </c>
      <c r="C44" s="48"/>
      <c r="D44" s="53">
        <v>0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243</v>
      </c>
      <c r="B47" s="50">
        <f>SUM(B42:B46)</f>
        <v>1995355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1995355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 Progja</cp:lastModifiedBy>
  <cp:lastPrinted>2016-10-03T09:59:38Z</cp:lastPrinted>
  <dcterms:created xsi:type="dcterms:W3CDTF">2012-01-19T09:31:29Z</dcterms:created>
  <dcterms:modified xsi:type="dcterms:W3CDTF">2024-05-28T14:49:34Z</dcterms:modified>
</cp:coreProperties>
</file>