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829E8534-8262-4D3C-94B2-B315E6C9D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<sst xmlns="http://schemas.openxmlformats.org/spreadsheetml/2006/main" count="28" uniqueCount="27">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</sst>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37926129</v>
      </c>
      <c r="C6" s="1">
        <v>44111053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-30535965</v>
      </c>
      <c r="C10" s="1">
        <v>-36930487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-2981421</v>
      </c>
      <c r="C12" s="16">
        <f>SUM(C13:C14)</f>
        <v>-1734015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-2432306</v>
      </c>
      <c r="C13" s="1">
        <v>-1409000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-549115</v>
      </c>
      <c r="C14" s="1">
        <v>-325015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-150127</v>
      </c>
      <c r="C15" s="23">
        <v>-107774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3">
        <v>-68962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4258616</v>
      </c>
      <c r="C17" s="7">
        <f>SUM(C6:C12,C15:C16)</f>
        <v>5269815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4258616</v>
      </c>
      <c r="C25" s="6">
        <v>5269815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-638792</v>
      </c>
      <c r="C26" s="1">
        <v>-790472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3619824</v>
      </c>
      <c r="C27" s="2">
        <f>C25+C26</f>
        <v>4479343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2022-07-11T11:58:09Z</dcterms:modified>
</cp:coreProperties>
</file>