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Zbook-iEA\Desktop\DIANA\BENARDIN GJOKA PF\Formati per QKB\"/>
    </mc:Choice>
  </mc:AlternateContent>
  <xr:revisionPtr revIDLastSave="0" documentId="13_ncr:1_{8E2D7986-C48A-4481-8447-337EC9F1D5BB}" xr6:coauthVersionLast="47" xr6:coauthVersionMax="47" xr10:uidLastSave="{00000000-0000-0000-0000-000000000000}"/>
  <bookViews>
    <workbookView xWindow="15060" yWindow="690" windowWidth="12615" windowHeight="1504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M6" i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<sst xmlns="http://schemas.openxmlformats.org/spreadsheetml/2006/main" count="29" uniqueCount="28">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</sst>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4" fillId="2" borderId="0" xfId="1" applyNumberFormat="1" applyFont="1" applyFill="1" applyBorder="1" applyAlignment="1">
      <alignment vertical="center"/>
    </xf>
    <xf numFmtId="164" fontId="0" fillId="3" borderId="0" xfId="1" applyNumberFormat="1" applyFont="1" applyFill="1"/>
    <xf numFmtId="0" fontId="4" fillId="0" borderId="4" xfId="0" applyFont="1" applyBorder="1" applyAlignment="1">
      <alignment vertical="center"/>
    </xf>
  </cellXfs>
  <cellStyles count="2">
    <cellStyle name="Comma 3" xfId="1" xr:uid="{C90E5786-9055-403A-876E-E899DA2915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</row>
    <row r="5" spans="1:14" x14ac:dyDescent="0.25">
      <c r="B5" s="13"/>
    </row>
    <row r="6" spans="1:14" x14ac:dyDescent="0.25">
      <c r="A6" s="8" t="s">
        <v>19</v>
      </c>
      <c r="B6" s="19">
        <v>24988125</v>
      </c>
      <c r="C6" s="19">
        <v>12806415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9">
        <v>-17005721</v>
      </c>
      <c r="C10" s="19">
        <v>-6347849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-839412</v>
      </c>
      <c r="C11" s="19">
        <v>-424415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0">
        <f>SUM(B13:B14)</f>
        <v>-2756056</v>
      </c>
      <c r="C12" s="20">
        <f>SUM(C13:C14)</f>
        <v>-2265619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-2263090</v>
      </c>
      <c r="C13" s="19">
        <v>-1849088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-492966</v>
      </c>
      <c r="C14" s="19">
        <v>-416531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9">
        <v>-534720</v>
      </c>
      <c r="C15" s="19">
        <v>-217181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9">
        <v>-88638</v>
      </c>
      <c r="C16" s="19">
        <v>-2013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3763578</v>
      </c>
      <c r="C17" s="5">
        <f>SUM(C6:C12,C15:C16)</f>
        <v>3549338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D20" t="s">
        <v>27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>
        <v>-166445</v>
      </c>
      <c r="C21">
        <v>8662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1">
        <v>-166445</v>
      </c>
      <c r="C23" s="5">
        <v>8662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v>3597133</v>
      </c>
      <c r="C25" s="4">
        <v>3558000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-552866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3044267</v>
      </c>
      <c r="C27" s="1">
        <v>3558000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Zbook-iEA</cp:lastModifiedBy>
  <dcterms:created xsi:type="dcterms:W3CDTF">2018-06-20T15:30:23Z</dcterms:created>
  <dcterms:modified xsi:type="dcterms:W3CDTF">2023-07-19T18:11:46Z</dcterms:modified>
</cp:coreProperties>
</file>