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rteida\SHOQERITE\BM\Aktive\Albania Free Enterprise\QKR\2019\Depozitim i Vendimit ne Ealbania\"/>
    </mc:Choice>
  </mc:AlternateContent>
  <xr:revisionPtr revIDLastSave="0" documentId="13_ncr:1_{27714730-3782-4646-AF37-5A2DF2447422}" xr6:coauthVersionLast="43" xr6:coauthVersionMax="43" xr10:uidLastSave="{00000000-0000-0000-0000-000000000000}"/>
  <bookViews>
    <workbookView xWindow="14880" yWindow="780" windowWidth="14085" windowHeight="145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<sst xmlns="http://schemas.openxmlformats.org/spreadsheetml/2006/main" count="414" uniqueCount="271">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</sst>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="87" zoomScaleNormal="87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37155253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421148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-32867062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-1962648</v>
      </c>
      <c r="C22" s="52"/>
      <c r="D22" s="64">
        <v>-784216</v>
      </c>
      <c r="E22" s="51"/>
      <c r="F22" s="42"/>
    </row>
    <row r="23" spans="1:6">
      <c r="A23" s="63" t="s">
        <v>249</v>
      </c>
      <c r="B23" s="64">
        <v>-223896</v>
      </c>
      <c r="C23" s="52"/>
      <c r="D23" s="64">
        <v>-92716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-1722675</v>
      </c>
      <c r="C27" s="52"/>
      <c r="D27" s="64">
        <v>-1226479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1320256</v>
      </c>
      <c r="C33" s="52"/>
      <c r="D33" s="64">
        <v>34484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2120376</v>
      </c>
      <c r="C42" s="55"/>
      <c r="D42" s="54">
        <f>SUM(D9:D41)</f>
        <v>-2068927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-321801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1798575</v>
      </c>
      <c r="C47" s="58"/>
      <c r="D47" s="67">
        <f>SUM(D42:D46)</f>
        <v>-2068927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1798575</v>
      </c>
      <c r="C57" s="77"/>
      <c r="D57" s="76">
        <f>D47+D55</f>
        <v>-2068927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Arteida Collaku</cp:lastModifiedBy>
  <cp:lastPrinted>2016-10-03T09:59:38Z</cp:lastPrinted>
  <dcterms:created xsi:type="dcterms:W3CDTF">2012-01-19T09:31:29Z</dcterms:created>
  <dcterms:modified xsi:type="dcterms:W3CDTF">2019-06-18T13:30:16Z</dcterms:modified>
</cp:coreProperties>
</file>