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ropbox (Uamd)/JETI/PASQYRAT FINANCIARE/Qkb/2023/shb 23/"/>
    </mc:Choice>
  </mc:AlternateContent>
  <xr:revisionPtr revIDLastSave="0" documentId="13_ncr:1_{C9407CD4-37E6-9E4D-A290-4404E8148CCA}" xr6:coauthVersionLast="47" xr6:coauthVersionMax="47" xr10:uidLastSave="{00000000-0000-0000-0000-000000000000}"/>
  <bookViews>
    <workbookView xWindow="11140" yWindow="1820" windowWidth="2050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<sst xmlns="http://schemas.openxmlformats.org/spreadsheetml/2006/main" count="414" uniqueCount="271">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</sst>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B44" sqref="B44:D46"/>
    </sheetView>
  </sheetViews>
  <sheetFormatPr baseColWidth="10" defaultColWidth="9.19921875" defaultRowHeight="14"/>
  <cols>
    <col min="1" max="1" width="110.59765625" style="40" customWidth="1"/>
    <col min="2" max="2" width="15.796875" style="39" customWidth="1"/>
    <col min="3" max="3" width="2.796875" style="39" customWidth="1"/>
    <col min="4" max="4" width="15.796875" style="39" customWidth="1"/>
    <col min="5" max="5" width="2.59765625" style="39" customWidth="1"/>
    <col min="6" max="6" width="22" style="39" customWidth="1"/>
    <col min="7" max="8" width="11" style="40" bestFit="1" customWidth="1"/>
    <col min="9" max="9" width="9.59765625" style="40" bestFit="1" customWidth="1"/>
    <col min="10" max="16384" width="9.1992187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 ht="15">
      <c r="A9" s="43" t="s">
        <v>215</v>
      </c>
      <c r="B9" s="47"/>
      <c r="C9" s="48"/>
      <c r="D9" s="47"/>
      <c r="E9" s="47"/>
      <c r="F9" s="69" t="s">
        <v>270</v>
      </c>
    </row>
    <row r="10" spans="1:6" ht="15">
      <c r="A10" s="52" t="s">
        <v>262</v>
      </c>
      <c r="B10" s="53">
        <v>26628198</v>
      </c>
      <c r="C10" s="48"/>
      <c r="D10" s="53">
        <v>11426063</v>
      </c>
      <c r="E10" s="47"/>
      <c r="F10" s="68" t="s">
        <v>267</v>
      </c>
    </row>
    <row r="11" spans="1:6" ht="15">
      <c r="A11" s="52" t="s">
        <v>264</v>
      </c>
      <c r="B11" s="53">
        <v>474672</v>
      </c>
      <c r="C11" s="48"/>
      <c r="D11" s="53">
        <v>0</v>
      </c>
      <c r="E11" s="47"/>
      <c r="F11" s="68" t="s">
        <v>268</v>
      </c>
    </row>
    <row r="12" spans="1:6" ht="15">
      <c r="A12" s="52" t="s">
        <v>265</v>
      </c>
      <c r="B12" s="53">
        <v>0</v>
      </c>
      <c r="C12" s="48"/>
      <c r="D12" s="53">
        <v>0</v>
      </c>
      <c r="E12" s="47"/>
      <c r="F12" s="68" t="s">
        <v>268</v>
      </c>
    </row>
    <row r="13" spans="1:6" ht="15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 ht="15">
      <c r="A14" s="52" t="s">
        <v>263</v>
      </c>
      <c r="B14" s="53">
        <v>167</v>
      </c>
      <c r="C14" s="48"/>
      <c r="D14" s="53">
        <v>0</v>
      </c>
      <c r="E14" s="47"/>
      <c r="F14" s="68" t="s">
        <v>269</v>
      </c>
    </row>
    <row r="15" spans="1:6" ht="15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 ht="15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 ht="15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 ht="15">
      <c r="A18" s="43" t="s">
        <v>219</v>
      </c>
      <c r="B18" s="47"/>
      <c r="C18" s="48"/>
      <c r="D18" s="47"/>
      <c r="E18" s="47"/>
      <c r="F18" s="40"/>
    </row>
    <row r="19" spans="1:6" ht="15">
      <c r="A19" s="52" t="s">
        <v>219</v>
      </c>
      <c r="B19" s="53">
        <v>-13571471</v>
      </c>
      <c r="C19" s="48"/>
      <c r="D19" s="53">
        <v>-8916754</v>
      </c>
      <c r="E19" s="47"/>
      <c r="F19" s="40"/>
    </row>
    <row r="20" spans="1:6" ht="15">
      <c r="A20" s="52" t="s">
        <v>247</v>
      </c>
      <c r="B20" s="53">
        <v>-235218</v>
      </c>
      <c r="C20" s="48"/>
      <c r="D20" s="53">
        <v>-821944</v>
      </c>
      <c r="E20" s="47"/>
      <c r="F20" s="40"/>
    </row>
    <row r="21" spans="1:6" ht="15">
      <c r="A21" s="43" t="s">
        <v>237</v>
      </c>
      <c r="B21" s="47"/>
      <c r="C21" s="48"/>
      <c r="D21" s="47"/>
      <c r="E21" s="47"/>
      <c r="F21" s="40"/>
    </row>
    <row r="22" spans="1:6" ht="15">
      <c r="A22" s="52" t="s">
        <v>248</v>
      </c>
      <c r="B22" s="53">
        <v>-4205258</v>
      </c>
      <c r="C22" s="48"/>
      <c r="D22" s="53">
        <v>-3294591</v>
      </c>
      <c r="E22" s="47"/>
      <c r="F22" s="40"/>
    </row>
    <row r="23" spans="1:6" ht="15">
      <c r="A23" s="52" t="s">
        <v>249</v>
      </c>
      <c r="B23" s="53">
        <v>-920006</v>
      </c>
      <c r="C23" s="48"/>
      <c r="D23" s="53">
        <v>-707089</v>
      </c>
      <c r="E23" s="47"/>
      <c r="F23" s="40"/>
    </row>
    <row r="24" spans="1:6" ht="15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 ht="15">
      <c r="A25" s="43" t="s">
        <v>220</v>
      </c>
      <c r="B25" s="53">
        <v>-166376</v>
      </c>
      <c r="C25" s="48"/>
      <c r="D25" s="53">
        <v>-207969</v>
      </c>
      <c r="E25" s="47"/>
      <c r="F25" s="40"/>
    </row>
    <row r="26" spans="1:6" ht="15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 ht="15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 ht="15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15">
      <c r="A35" s="43" t="s">
        <v>222</v>
      </c>
      <c r="B35" s="53"/>
      <c r="C35" s="48"/>
      <c r="D35" s="53"/>
      <c r="E35" s="47"/>
      <c r="F35" s="40"/>
    </row>
    <row r="36" spans="1:6" ht="15">
      <c r="A36" s="43" t="s">
        <v>238</v>
      </c>
      <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     </c>
      <c r="C37" s="48"/>
      <c r="D37" s="53">
        <v>-27197</v>
      </c>
      <c r="E37" s="47"/>
      <c r="F37" s="40"/>
    </row>
    <row r="38" spans="1:6" ht="15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 ht="15">
      <c r="A39" s="52" t="s">
        <v>256</v>
      </c>
      <c r="B39" s="53">
        <v>0</v>
      </c>
      <c r="C39" s="48"/>
      <c r="D39" s="53">
        <v>0</v>
      </c>
      <c r="E39" s="47"/>
      <c r="F39" s="40"/>
    </row>
    <row r="40" spans="1:6" ht="15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 ht="15">
      <c r="A41" s="66" t="s">
        <v>260</v>
      </c>
      <c r="B41" s="53">
        <v>0</v>
      </c>
      <c r="C41" s="48"/>
      <c r="D41" s="53">
        <v>0</v>
      </c>
      <c r="E41" s="47"/>
      <c r="F41" s="40"/>
    </row>
    <row r="42" spans="1:6" ht="15">
      <c r="A42" s="43" t="s">
        <v>224</v>
      </c>
      <c r="B42" s="50">
        <f>SUM(B9:B41)</f>
        <v>7957105</v>
      </c>
      <c r="C42" s="51"/>
      <c r="D42" s="50">
        <f>SUM(D9:D41)</f>
        <v>-2549481</v>
      </c>
      <c r="E42" s="51"/>
      <c r="F42" s="40"/>
    </row>
    <row r="43" spans="1:6" ht="15">
      <c r="A43" s="43" t="s">
        <v>26</v>
      </c>
      <c r="B43" s="51"/>
      <c r="C43" s="51"/>
      <c r="D43" s="51"/>
      <c r="E43" s="51"/>
      <c r="F43" s="40"/>
    </row>
    <row r="44" spans="1:6" ht="15">
      <c r="A44" s="52" t="s">
        <v>225</v>
      </c>
      <c r="B44" s="53">
        <v>-1195891</v>
      </c>
      <c r="C44" s="48"/>
      <c r="D44" s="53">
        <v>0</v>
      </c>
      <c r="E44" s="47"/>
      <c r="F44" s="40"/>
    </row>
    <row r="45" spans="1:6" ht="15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 ht="15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 ht="15">
      <c r="A47" s="43" t="s">
        <v>243</v>
      </c>
      <c r="B47" s="50">
        <f>SUM(B42:B46)</f>
        <v>6761214</v>
      </c>
      <c r="C47" s="51"/>
      <c r="D47" s="50">
        <f>SUM(D42:D46)</f>
        <v>-2549481</v>
      </c>
      <c r="E47" s="51"/>
      <c r="F47" s="40"/>
    </row>
    <row r="48" spans="1:6" ht="15" thickBot="1">
      <c r="A48" s="55"/>
      <c r="B48" s="56"/>
      <c r="C48" s="56"/>
      <c r="D48" s="56"/>
      <c r="E48" s="48"/>
      <c r="F48" s="40"/>
    </row>
    <row r="49" spans="1:6" ht="16" thickTop="1">
      <c r="A49" s="57" t="s">
        <v>244</v>
      </c>
      <c r="B49" s="49"/>
      <c r="C49" s="49"/>
      <c r="D49" s="49"/>
      <c r="E49" s="48"/>
      <c r="F49" s="40"/>
    </row>
    <row r="50" spans="1:6" ht="15">
      <c r="A50" s="52" t="s">
        <v>230</v>
      </c>
      <c r="B50" s="54"/>
      <c r="C50" s="49"/>
      <c r="D50" s="54"/>
      <c r="E50" s="47"/>
      <c r="F50" s="40"/>
    </row>
    <row r="51" spans="1:6" ht="15">
      <c r="A51" s="52" t="s">
        <v>231</v>
      </c>
      <c r="B51" s="54"/>
      <c r="C51" s="49"/>
      <c r="D51" s="54"/>
      <c r="E51" s="47"/>
      <c r="F51" s="40"/>
    </row>
    <row r="52" spans="1:6" ht="15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 ht="15">
      <c r="A54" s="67" t="s">
        <v>214</v>
      </c>
      <c r="B54" s="54"/>
      <c r="C54" s="49"/>
      <c r="D54" s="54"/>
      <c r="E54" s="33"/>
      <c r="F54" s="35"/>
    </row>
    <row r="55" spans="1:6" ht="1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6" thickBot="1">
      <c r="A57" s="57" t="s">
        <v>246</v>
      </c>
      <c r="B57" s="62">
        <f>B47+B55</f>
        <v>6761214</v>
      </c>
      <c r="C57" s="63"/>
      <c r="D57" s="62">
        <f>D47+D55</f>
        <v>-2549481</v>
      </c>
      <c r="E57" s="35"/>
      <c r="F57" s="35"/>
    </row>
    <row r="58" spans="1:6" ht="15" thickTop="1">
      <c r="A58" s="60"/>
      <c r="B58" s="61"/>
      <c r="C58" s="61"/>
      <c r="D58" s="61"/>
      <c r="E58" s="35"/>
      <c r="F58" s="35"/>
    </row>
    <row r="59" spans="1:6" ht="15">
      <c r="A59" s="64" t="s">
        <v>234</v>
      </c>
      <c r="B59" s="61"/>
      <c r="C59" s="61"/>
      <c r="D59" s="61"/>
      <c r="E59" s="37"/>
      <c r="F59" s="37"/>
    </row>
    <row r="60" spans="1:6" ht="15">
      <c r="A60" s="60" t="s">
        <v>227</v>
      </c>
      <c r="B60" s="53"/>
      <c r="C60" s="47"/>
      <c r="D60" s="53"/>
      <c r="E60" s="37"/>
      <c r="F60" s="37"/>
    </row>
    <row r="61" spans="1:6" ht="15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3984375" defaultRowHeight="13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796875" style="4" customWidth="1"/>
    <col min="7" max="7" width="12.796875" style="4" customWidth="1"/>
    <col min="8" max="9" width="15.3984375" style="5" customWidth="1"/>
    <col min="10" max="10" width="51.796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796875" style="4" customWidth="1"/>
    <col min="264" max="264" width="12.796875" style="4" customWidth="1"/>
    <col min="265" max="265" width="15.3984375" style="4" customWidth="1"/>
    <col min="266" max="266" width="51.796875" style="4" customWidth="1"/>
    <col min="267" max="267" width="13.796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796875" style="4" customWidth="1"/>
    <col min="520" max="520" width="12.796875" style="4" customWidth="1"/>
    <col min="521" max="521" width="15.3984375" style="4" customWidth="1"/>
    <col min="522" max="522" width="51.796875" style="4" customWidth="1"/>
    <col min="523" max="523" width="13.796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796875" style="4" customWidth="1"/>
    <col min="776" max="776" width="12.796875" style="4" customWidth="1"/>
    <col min="777" max="777" width="15.3984375" style="4" customWidth="1"/>
    <col min="778" max="778" width="51.796875" style="4" customWidth="1"/>
    <col min="779" max="779" width="13.796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796875" style="4" customWidth="1"/>
    <col min="1032" max="1032" width="12.796875" style="4" customWidth="1"/>
    <col min="1033" max="1033" width="15.3984375" style="4" customWidth="1"/>
    <col min="1034" max="1034" width="51.796875" style="4" customWidth="1"/>
    <col min="1035" max="1035" width="13.796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796875" style="4" customWidth="1"/>
    <col min="1288" max="1288" width="12.796875" style="4" customWidth="1"/>
    <col min="1289" max="1289" width="15.3984375" style="4" customWidth="1"/>
    <col min="1290" max="1290" width="51.796875" style="4" customWidth="1"/>
    <col min="1291" max="1291" width="13.796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796875" style="4" customWidth="1"/>
    <col min="1544" max="1544" width="12.796875" style="4" customWidth="1"/>
    <col min="1545" max="1545" width="15.3984375" style="4" customWidth="1"/>
    <col min="1546" max="1546" width="51.796875" style="4" customWidth="1"/>
    <col min="1547" max="1547" width="13.796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796875" style="4" customWidth="1"/>
    <col min="1800" max="1800" width="12.796875" style="4" customWidth="1"/>
    <col min="1801" max="1801" width="15.3984375" style="4" customWidth="1"/>
    <col min="1802" max="1802" width="51.796875" style="4" customWidth="1"/>
    <col min="1803" max="1803" width="13.796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796875" style="4" customWidth="1"/>
    <col min="2056" max="2056" width="12.796875" style="4" customWidth="1"/>
    <col min="2057" max="2057" width="15.3984375" style="4" customWidth="1"/>
    <col min="2058" max="2058" width="51.796875" style="4" customWidth="1"/>
    <col min="2059" max="2059" width="13.796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796875" style="4" customWidth="1"/>
    <col min="2312" max="2312" width="12.796875" style="4" customWidth="1"/>
    <col min="2313" max="2313" width="15.3984375" style="4" customWidth="1"/>
    <col min="2314" max="2314" width="51.796875" style="4" customWidth="1"/>
    <col min="2315" max="2315" width="13.796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796875" style="4" customWidth="1"/>
    <col min="2568" max="2568" width="12.796875" style="4" customWidth="1"/>
    <col min="2569" max="2569" width="15.3984375" style="4" customWidth="1"/>
    <col min="2570" max="2570" width="51.796875" style="4" customWidth="1"/>
    <col min="2571" max="2571" width="13.796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796875" style="4" customWidth="1"/>
    <col min="2824" max="2824" width="12.796875" style="4" customWidth="1"/>
    <col min="2825" max="2825" width="15.3984375" style="4" customWidth="1"/>
    <col min="2826" max="2826" width="51.796875" style="4" customWidth="1"/>
    <col min="2827" max="2827" width="13.796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796875" style="4" customWidth="1"/>
    <col min="3080" max="3080" width="12.796875" style="4" customWidth="1"/>
    <col min="3081" max="3081" width="15.3984375" style="4" customWidth="1"/>
    <col min="3082" max="3082" width="51.796875" style="4" customWidth="1"/>
    <col min="3083" max="3083" width="13.796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796875" style="4" customWidth="1"/>
    <col min="3336" max="3336" width="12.796875" style="4" customWidth="1"/>
    <col min="3337" max="3337" width="15.3984375" style="4" customWidth="1"/>
    <col min="3338" max="3338" width="51.796875" style="4" customWidth="1"/>
    <col min="3339" max="3339" width="13.796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796875" style="4" customWidth="1"/>
    <col min="3592" max="3592" width="12.796875" style="4" customWidth="1"/>
    <col min="3593" max="3593" width="15.3984375" style="4" customWidth="1"/>
    <col min="3594" max="3594" width="51.796875" style="4" customWidth="1"/>
    <col min="3595" max="3595" width="13.796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796875" style="4" customWidth="1"/>
    <col min="3848" max="3848" width="12.796875" style="4" customWidth="1"/>
    <col min="3849" max="3849" width="15.3984375" style="4" customWidth="1"/>
    <col min="3850" max="3850" width="51.796875" style="4" customWidth="1"/>
    <col min="3851" max="3851" width="13.796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796875" style="4" customWidth="1"/>
    <col min="4104" max="4104" width="12.796875" style="4" customWidth="1"/>
    <col min="4105" max="4105" width="15.3984375" style="4" customWidth="1"/>
    <col min="4106" max="4106" width="51.796875" style="4" customWidth="1"/>
    <col min="4107" max="4107" width="13.796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796875" style="4" customWidth="1"/>
    <col min="4360" max="4360" width="12.796875" style="4" customWidth="1"/>
    <col min="4361" max="4361" width="15.3984375" style="4" customWidth="1"/>
    <col min="4362" max="4362" width="51.796875" style="4" customWidth="1"/>
    <col min="4363" max="4363" width="13.796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796875" style="4" customWidth="1"/>
    <col min="4616" max="4616" width="12.796875" style="4" customWidth="1"/>
    <col min="4617" max="4617" width="15.3984375" style="4" customWidth="1"/>
    <col min="4618" max="4618" width="51.796875" style="4" customWidth="1"/>
    <col min="4619" max="4619" width="13.796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796875" style="4" customWidth="1"/>
    <col min="4872" max="4872" width="12.796875" style="4" customWidth="1"/>
    <col min="4873" max="4873" width="15.3984375" style="4" customWidth="1"/>
    <col min="4874" max="4874" width="51.796875" style="4" customWidth="1"/>
    <col min="4875" max="4875" width="13.796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796875" style="4" customWidth="1"/>
    <col min="5128" max="5128" width="12.796875" style="4" customWidth="1"/>
    <col min="5129" max="5129" width="15.3984375" style="4" customWidth="1"/>
    <col min="5130" max="5130" width="51.796875" style="4" customWidth="1"/>
    <col min="5131" max="5131" width="13.796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796875" style="4" customWidth="1"/>
    <col min="5384" max="5384" width="12.796875" style="4" customWidth="1"/>
    <col min="5385" max="5385" width="15.3984375" style="4" customWidth="1"/>
    <col min="5386" max="5386" width="51.796875" style="4" customWidth="1"/>
    <col min="5387" max="5387" width="13.796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796875" style="4" customWidth="1"/>
    <col min="5640" max="5640" width="12.796875" style="4" customWidth="1"/>
    <col min="5641" max="5641" width="15.3984375" style="4" customWidth="1"/>
    <col min="5642" max="5642" width="51.796875" style="4" customWidth="1"/>
    <col min="5643" max="5643" width="13.796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796875" style="4" customWidth="1"/>
    <col min="5896" max="5896" width="12.796875" style="4" customWidth="1"/>
    <col min="5897" max="5897" width="15.3984375" style="4" customWidth="1"/>
    <col min="5898" max="5898" width="51.796875" style="4" customWidth="1"/>
    <col min="5899" max="5899" width="13.796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796875" style="4" customWidth="1"/>
    <col min="6152" max="6152" width="12.796875" style="4" customWidth="1"/>
    <col min="6153" max="6153" width="15.3984375" style="4" customWidth="1"/>
    <col min="6154" max="6154" width="51.796875" style="4" customWidth="1"/>
    <col min="6155" max="6155" width="13.796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796875" style="4" customWidth="1"/>
    <col min="6408" max="6408" width="12.796875" style="4" customWidth="1"/>
    <col min="6409" max="6409" width="15.3984375" style="4" customWidth="1"/>
    <col min="6410" max="6410" width="51.796875" style="4" customWidth="1"/>
    <col min="6411" max="6411" width="13.796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796875" style="4" customWidth="1"/>
    <col min="6664" max="6664" width="12.796875" style="4" customWidth="1"/>
    <col min="6665" max="6665" width="15.3984375" style="4" customWidth="1"/>
    <col min="6666" max="6666" width="51.796875" style="4" customWidth="1"/>
    <col min="6667" max="6667" width="13.796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796875" style="4" customWidth="1"/>
    <col min="6920" max="6920" width="12.796875" style="4" customWidth="1"/>
    <col min="6921" max="6921" width="15.3984375" style="4" customWidth="1"/>
    <col min="6922" max="6922" width="51.796875" style="4" customWidth="1"/>
    <col min="6923" max="6923" width="13.796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796875" style="4" customWidth="1"/>
    <col min="7176" max="7176" width="12.796875" style="4" customWidth="1"/>
    <col min="7177" max="7177" width="15.3984375" style="4" customWidth="1"/>
    <col min="7178" max="7178" width="51.796875" style="4" customWidth="1"/>
    <col min="7179" max="7179" width="13.796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796875" style="4" customWidth="1"/>
    <col min="7432" max="7432" width="12.796875" style="4" customWidth="1"/>
    <col min="7433" max="7433" width="15.3984375" style="4" customWidth="1"/>
    <col min="7434" max="7434" width="51.796875" style="4" customWidth="1"/>
    <col min="7435" max="7435" width="13.796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796875" style="4" customWidth="1"/>
    <col min="7688" max="7688" width="12.796875" style="4" customWidth="1"/>
    <col min="7689" max="7689" width="15.3984375" style="4" customWidth="1"/>
    <col min="7690" max="7690" width="51.796875" style="4" customWidth="1"/>
    <col min="7691" max="7691" width="13.796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796875" style="4" customWidth="1"/>
    <col min="7944" max="7944" width="12.796875" style="4" customWidth="1"/>
    <col min="7945" max="7945" width="15.3984375" style="4" customWidth="1"/>
    <col min="7946" max="7946" width="51.796875" style="4" customWidth="1"/>
    <col min="7947" max="7947" width="13.796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796875" style="4" customWidth="1"/>
    <col min="8200" max="8200" width="12.796875" style="4" customWidth="1"/>
    <col min="8201" max="8201" width="15.3984375" style="4" customWidth="1"/>
    <col min="8202" max="8202" width="51.796875" style="4" customWidth="1"/>
    <col min="8203" max="8203" width="13.796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796875" style="4" customWidth="1"/>
    <col min="8456" max="8456" width="12.796875" style="4" customWidth="1"/>
    <col min="8457" max="8457" width="15.3984375" style="4" customWidth="1"/>
    <col min="8458" max="8458" width="51.796875" style="4" customWidth="1"/>
    <col min="8459" max="8459" width="13.796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796875" style="4" customWidth="1"/>
    <col min="8712" max="8712" width="12.796875" style="4" customWidth="1"/>
    <col min="8713" max="8713" width="15.3984375" style="4" customWidth="1"/>
    <col min="8714" max="8714" width="51.796875" style="4" customWidth="1"/>
    <col min="8715" max="8715" width="13.796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796875" style="4" customWidth="1"/>
    <col min="8968" max="8968" width="12.796875" style="4" customWidth="1"/>
    <col min="8969" max="8969" width="15.3984375" style="4" customWidth="1"/>
    <col min="8970" max="8970" width="51.796875" style="4" customWidth="1"/>
    <col min="8971" max="8971" width="13.796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796875" style="4" customWidth="1"/>
    <col min="9224" max="9224" width="12.796875" style="4" customWidth="1"/>
    <col min="9225" max="9225" width="15.3984375" style="4" customWidth="1"/>
    <col min="9226" max="9226" width="51.796875" style="4" customWidth="1"/>
    <col min="9227" max="9227" width="13.796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796875" style="4" customWidth="1"/>
    <col min="9480" max="9480" width="12.796875" style="4" customWidth="1"/>
    <col min="9481" max="9481" width="15.3984375" style="4" customWidth="1"/>
    <col min="9482" max="9482" width="51.796875" style="4" customWidth="1"/>
    <col min="9483" max="9483" width="13.796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796875" style="4" customWidth="1"/>
    <col min="9736" max="9736" width="12.796875" style="4" customWidth="1"/>
    <col min="9737" max="9737" width="15.3984375" style="4" customWidth="1"/>
    <col min="9738" max="9738" width="51.796875" style="4" customWidth="1"/>
    <col min="9739" max="9739" width="13.796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796875" style="4" customWidth="1"/>
    <col min="9992" max="9992" width="12.796875" style="4" customWidth="1"/>
    <col min="9993" max="9993" width="15.3984375" style="4" customWidth="1"/>
    <col min="9994" max="9994" width="51.796875" style="4" customWidth="1"/>
    <col min="9995" max="9995" width="13.796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796875" style="4" customWidth="1"/>
    <col min="10248" max="10248" width="12.796875" style="4" customWidth="1"/>
    <col min="10249" max="10249" width="15.3984375" style="4" customWidth="1"/>
    <col min="10250" max="10250" width="51.796875" style="4" customWidth="1"/>
    <col min="10251" max="10251" width="13.796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796875" style="4" customWidth="1"/>
    <col min="10504" max="10504" width="12.796875" style="4" customWidth="1"/>
    <col min="10505" max="10505" width="15.3984375" style="4" customWidth="1"/>
    <col min="10506" max="10506" width="51.796875" style="4" customWidth="1"/>
    <col min="10507" max="10507" width="13.796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796875" style="4" customWidth="1"/>
    <col min="10760" max="10760" width="12.796875" style="4" customWidth="1"/>
    <col min="10761" max="10761" width="15.3984375" style="4" customWidth="1"/>
    <col min="10762" max="10762" width="51.796875" style="4" customWidth="1"/>
    <col min="10763" max="10763" width="13.796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796875" style="4" customWidth="1"/>
    <col min="11016" max="11016" width="12.796875" style="4" customWidth="1"/>
    <col min="11017" max="11017" width="15.3984375" style="4" customWidth="1"/>
    <col min="11018" max="11018" width="51.796875" style="4" customWidth="1"/>
    <col min="11019" max="11019" width="13.796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796875" style="4" customWidth="1"/>
    <col min="11272" max="11272" width="12.796875" style="4" customWidth="1"/>
    <col min="11273" max="11273" width="15.3984375" style="4" customWidth="1"/>
    <col min="11274" max="11274" width="51.796875" style="4" customWidth="1"/>
    <col min="11275" max="11275" width="13.796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796875" style="4" customWidth="1"/>
    <col min="11528" max="11528" width="12.796875" style="4" customWidth="1"/>
    <col min="11529" max="11529" width="15.3984375" style="4" customWidth="1"/>
    <col min="11530" max="11530" width="51.796875" style="4" customWidth="1"/>
    <col min="11531" max="11531" width="13.796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796875" style="4" customWidth="1"/>
    <col min="11784" max="11784" width="12.796875" style="4" customWidth="1"/>
    <col min="11785" max="11785" width="15.3984375" style="4" customWidth="1"/>
    <col min="11786" max="11786" width="51.796875" style="4" customWidth="1"/>
    <col min="11787" max="11787" width="13.796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796875" style="4" customWidth="1"/>
    <col min="12040" max="12040" width="12.796875" style="4" customWidth="1"/>
    <col min="12041" max="12041" width="15.3984375" style="4" customWidth="1"/>
    <col min="12042" max="12042" width="51.796875" style="4" customWidth="1"/>
    <col min="12043" max="12043" width="13.796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796875" style="4" customWidth="1"/>
    <col min="12296" max="12296" width="12.796875" style="4" customWidth="1"/>
    <col min="12297" max="12297" width="15.3984375" style="4" customWidth="1"/>
    <col min="12298" max="12298" width="51.796875" style="4" customWidth="1"/>
    <col min="12299" max="12299" width="13.796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796875" style="4" customWidth="1"/>
    <col min="12552" max="12552" width="12.796875" style="4" customWidth="1"/>
    <col min="12553" max="12553" width="15.3984375" style="4" customWidth="1"/>
    <col min="12554" max="12554" width="51.796875" style="4" customWidth="1"/>
    <col min="12555" max="12555" width="13.796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796875" style="4" customWidth="1"/>
    <col min="12808" max="12808" width="12.796875" style="4" customWidth="1"/>
    <col min="12809" max="12809" width="15.3984375" style="4" customWidth="1"/>
    <col min="12810" max="12810" width="51.796875" style="4" customWidth="1"/>
    <col min="12811" max="12811" width="13.796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796875" style="4" customWidth="1"/>
    <col min="13064" max="13064" width="12.796875" style="4" customWidth="1"/>
    <col min="13065" max="13065" width="15.3984375" style="4" customWidth="1"/>
    <col min="13066" max="13066" width="51.796875" style="4" customWidth="1"/>
    <col min="13067" max="13067" width="13.796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796875" style="4" customWidth="1"/>
    <col min="13320" max="13320" width="12.796875" style="4" customWidth="1"/>
    <col min="13321" max="13321" width="15.3984375" style="4" customWidth="1"/>
    <col min="13322" max="13322" width="51.796875" style="4" customWidth="1"/>
    <col min="13323" max="13323" width="13.796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796875" style="4" customWidth="1"/>
    <col min="13576" max="13576" width="12.796875" style="4" customWidth="1"/>
    <col min="13577" max="13577" width="15.3984375" style="4" customWidth="1"/>
    <col min="13578" max="13578" width="51.796875" style="4" customWidth="1"/>
    <col min="13579" max="13579" width="13.796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796875" style="4" customWidth="1"/>
    <col min="13832" max="13832" width="12.796875" style="4" customWidth="1"/>
    <col min="13833" max="13833" width="15.3984375" style="4" customWidth="1"/>
    <col min="13834" max="13834" width="51.796875" style="4" customWidth="1"/>
    <col min="13835" max="13835" width="13.796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796875" style="4" customWidth="1"/>
    <col min="14088" max="14088" width="12.796875" style="4" customWidth="1"/>
    <col min="14089" max="14089" width="15.3984375" style="4" customWidth="1"/>
    <col min="14090" max="14090" width="51.796875" style="4" customWidth="1"/>
    <col min="14091" max="14091" width="13.796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796875" style="4" customWidth="1"/>
    <col min="14344" max="14344" width="12.796875" style="4" customWidth="1"/>
    <col min="14345" max="14345" width="15.3984375" style="4" customWidth="1"/>
    <col min="14346" max="14346" width="51.796875" style="4" customWidth="1"/>
    <col min="14347" max="14347" width="13.796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796875" style="4" customWidth="1"/>
    <col min="14600" max="14600" width="12.796875" style="4" customWidth="1"/>
    <col min="14601" max="14601" width="15.3984375" style="4" customWidth="1"/>
    <col min="14602" max="14602" width="51.796875" style="4" customWidth="1"/>
    <col min="14603" max="14603" width="13.796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796875" style="4" customWidth="1"/>
    <col min="14856" max="14856" width="12.796875" style="4" customWidth="1"/>
    <col min="14857" max="14857" width="15.3984375" style="4" customWidth="1"/>
    <col min="14858" max="14858" width="51.796875" style="4" customWidth="1"/>
    <col min="14859" max="14859" width="13.796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796875" style="4" customWidth="1"/>
    <col min="15112" max="15112" width="12.796875" style="4" customWidth="1"/>
    <col min="15113" max="15113" width="15.3984375" style="4" customWidth="1"/>
    <col min="15114" max="15114" width="51.796875" style="4" customWidth="1"/>
    <col min="15115" max="15115" width="13.796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796875" style="4" customWidth="1"/>
    <col min="15368" max="15368" width="12.796875" style="4" customWidth="1"/>
    <col min="15369" max="15369" width="15.3984375" style="4" customWidth="1"/>
    <col min="15370" max="15370" width="51.796875" style="4" customWidth="1"/>
    <col min="15371" max="15371" width="13.796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796875" style="4" customWidth="1"/>
    <col min="15624" max="15624" width="12.796875" style="4" customWidth="1"/>
    <col min="15625" max="15625" width="15.3984375" style="4" customWidth="1"/>
    <col min="15626" max="15626" width="51.796875" style="4" customWidth="1"/>
    <col min="15627" max="15627" width="13.796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796875" style="4" customWidth="1"/>
    <col min="15880" max="15880" width="12.796875" style="4" customWidth="1"/>
    <col min="15881" max="15881" width="15.3984375" style="4" customWidth="1"/>
    <col min="15882" max="15882" width="51.796875" style="4" customWidth="1"/>
    <col min="15883" max="15883" width="13.796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796875" style="4" customWidth="1"/>
    <col min="16136" max="16136" width="12.796875" style="4" customWidth="1"/>
    <col min="16137" max="16137" width="15.3984375" style="4" customWidth="1"/>
    <col min="16138" max="16138" width="51.796875" style="4" customWidth="1"/>
    <col min="16139" max="16139" width="13.796875" style="4" customWidth="1"/>
    <col min="16140" max="16140" width="14.3984375" style="4" customWidth="1"/>
    <col min="16141" max="16384" width="11.398437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399B7A-BD62-AB48-9441-8D3C75B808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B4F310-6DDC-F245-BD7D-EFAF0BA2F71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74AF38-0580-B141-9898-0AE3F7AF344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Ikbale Tota</cp:lastModifiedBy>
  <cp:lastPrinted>2016-10-03T09:59:38Z</cp:lastPrinted>
  <dcterms:created xsi:type="dcterms:W3CDTF">2012-01-19T09:31:29Z</dcterms:created>
  <dcterms:modified xsi:type="dcterms:W3CDTF">2024-07-15T16:24:17Z</dcterms:modified>
</cp:coreProperties>
</file>