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is_Kont\Documents\PROFITOUS.CONSULTING\"/>
    </mc:Choice>
  </mc:AlternateContent>
  <xr:revisionPtr revIDLastSave="0" documentId="13_ncr:1_{BB1D5CB8-F32B-4AEE-8B60-3B02A81488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B25" i="1" s="1"/>
  <c r="B2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<sst xmlns="http://schemas.openxmlformats.org/spreadsheetml/2006/main" count="28" uniqueCount="27">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</sst>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13" workbookViewId="0">
      <selection activeCell="H18" sqref="H1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/>
      <c r="C6" s="3">
        <v>1314000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-55000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-91794</v>
      </c>
      <c r="C12" s="15">
        <f>SUM(C13:C14)</f>
        <v>-60120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-91794</v>
      </c>
      <c r="C14" s="8">
        <v>-60120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>
        <v>-15500</v>
      </c>
      <c r="C16" s="13">
        <v>-15500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-162294</v>
      </c>
      <c r="C17" s="6">
        <f>SUM(C6:C12,C15:C16)</f>
        <v>1238380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B17</f>
        <v>-162294</v>
      </c>
      <c r="C25" s="5">
        <f>C17</f>
        <v>1238380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B25</f>
        <v>-162294</v>
      </c>
      <c r="C27" s="1">
        <f>C25</f>
        <v>1238380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2023-03-16T17:37:58Z</dcterms:modified>
</cp:coreProperties>
</file>