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My Documents DONALD\BILANCE 2008-2019\QKB\07.QKB 2019\Tedax Sh.p.k\"/>
    </mc:Choice>
  </mc:AlternateContent>
  <xr:revisionPtr revIDLastSave="0" documentId="13_ncr:1_{0B920A86-1640-4E0E-80FB-932A2D48E4FE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<sst xmlns="http://schemas.openxmlformats.org/spreadsheetml/2006/main" count="414" uniqueCount="271">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</sst>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-312000</v>
      </c>
      <c r="C22" s="52"/>
      <c r="D22" s="64">
        <v>-288000</v>
      </c>
      <c r="E22" s="51"/>
      <c r="F22" s="42"/>
    </row>
    <row r="23" spans="1:6">
      <c r="A23" s="63" t="s">
        <v>249</v>
      </c>
      <c r="B23" s="64">
        <v>-46800</v>
      </c>
      <c r="C23" s="52"/>
      <c r="D23" s="64">
        <v>-43200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-189848</v>
      </c>
      <c r="C27" s="52"/>
      <c r="D27" s="64">
        <v>-418670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-329186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-548648</v>
      </c>
      <c r="C42" s="55"/>
      <c r="D42" s="54">
        <f>SUM(D9:D41)</f>
        <v>-1079056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26349</v>
      </c>
      <c r="C45" s="52"/>
      <c r="D45" s="64">
        <v>157145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-522299</v>
      </c>
      <c r="C47" s="58"/>
      <c r="D47" s="67">
        <f>SUM(D42:D46)</f>
        <v>-921911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-522299</v>
      </c>
      <c r="C57" s="77"/>
      <c r="D57" s="76">
        <f>D47+D55</f>
        <v>-921911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algorithmName="SHA-512" hashValue="gs3E27T4WHTcYZ2K8z1d0aekMDzx4IafzNT+nc2RNCM0reCqx6adibpHdqR0P0O/amVOtmAQzPpFTXzA/jU4mQ==" saltValue="uUvuBRqNQ3lGxgq0niiXXw==" spinCount="100000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DONALD</cp:lastModifiedBy>
  <cp:lastPrinted>2016-10-03T09:59:38Z</cp:lastPrinted>
  <dcterms:created xsi:type="dcterms:W3CDTF">2012-01-19T09:31:29Z</dcterms:created>
  <dcterms:modified xsi:type="dcterms:W3CDTF">2020-07-22T14:17:49Z</dcterms:modified>
</cp:coreProperties>
</file>