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ANG3R2\Desktop\KBS QKB 2020\"/>
    </mc:Choice>
  </mc:AlternateContent>
  <xr:revisionPtr revIDLastSave="0" documentId="13_ncr:1_{1B62510A-17C6-4D74-B97D-C5C8CD9CDB29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<sst xmlns="http://schemas.openxmlformats.org/spreadsheetml/2006/main" count="28" uniqueCount="27">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</sst>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BS%20Pasqyra%20E%20Pozicionit%20Financia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C65">
            <v>14244716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F32" sqref="F32"/>
    </sheetView>
  </sheetViews>
  <sheetFormatPr defaultRowHeight="15" x14ac:dyDescent="0.25"/>
  <cols>
    <col min="1" max="1" width="72.28515625" customWidth="1"/>
    <col min="2" max="2" width="13.42578125" style="12" customWidth="1"/>
    <col min="3" max="3" width="15.28515625" style="12" customWidth="1"/>
    <col min="5" max="5" width="17.7109375" customWidth="1"/>
    <col min="6" max="6" width="14.425781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7" t="s">
        <v>24</v>
      </c>
      <c r="B2" s="13" t="s">
        <v>23</v>
      </c>
      <c r="C2" s="13" t="s">
        <v>23</v>
      </c>
    </row>
    <row r="3" spans="1:14" ht="15" customHeight="1" x14ac:dyDescent="0.25">
      <c r="A3" s="28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22290234</v>
      </c>
      <c r="C6" s="16">
        <v>57852367</v>
      </c>
      <c r="E6" s="26"/>
      <c r="F6" s="2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>
        <v>0</v>
      </c>
      <c r="C7" s="16">
        <v>0</v>
      </c>
      <c r="E7" s="26"/>
      <c r="F7" s="2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>
        <v>0</v>
      </c>
      <c r="C8" s="16">
        <v>0</v>
      </c>
      <c r="E8" s="26"/>
      <c r="F8" s="2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>
        <v>0</v>
      </c>
      <c r="C9" s="16">
        <v>0</v>
      </c>
      <c r="E9" s="26"/>
      <c r="F9" s="2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0</v>
      </c>
      <c r="C10" s="16">
        <v>0</v>
      </c>
      <c r="E10" s="26"/>
      <c r="F10" s="2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0</v>
      </c>
      <c r="C11" s="16">
        <v>0</v>
      </c>
      <c r="E11" s="26"/>
      <c r="F11" s="2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v>-3798484</v>
      </c>
      <c r="C12" s="17">
        <v>-7316637</v>
      </c>
      <c r="E12" s="26"/>
      <c r="F12" s="26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-3262998</v>
      </c>
      <c r="C13" s="16">
        <v>-6293255</v>
      </c>
      <c r="E13" s="26"/>
      <c r="F13" s="26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-535486</v>
      </c>
      <c r="C14" s="16">
        <v>-1023382</v>
      </c>
      <c r="E14" s="26"/>
      <c r="F14" s="2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6">
        <v>-4153239</v>
      </c>
      <c r="C15" s="16">
        <v>-7548335</v>
      </c>
      <c r="E15" s="26"/>
      <c r="F15" s="2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-11417310</v>
      </c>
      <c r="C16" s="16">
        <v>-26451588</v>
      </c>
      <c r="E16" s="26"/>
      <c r="F16" s="2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8">
        <v>2921201</v>
      </c>
      <c r="C17" s="18">
        <v>16535807</v>
      </c>
      <c r="E17" s="26"/>
      <c r="F17" s="26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>
        <v>0</v>
      </c>
      <c r="C18" s="19">
        <v>0</v>
      </c>
      <c r="E18" s="26"/>
      <c r="F18" s="26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>
        <v>0</v>
      </c>
      <c r="C19" s="14">
        <v>0</v>
      </c>
      <c r="E19" s="26"/>
      <c r="F19" s="2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6">
        <v>0</v>
      </c>
      <c r="C20" s="16">
        <v>0</v>
      </c>
      <c r="E20" s="26"/>
      <c r="F20" s="2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1">
        <v>0</v>
      </c>
      <c r="C21" s="14">
        <v>0</v>
      </c>
      <c r="E21" s="26"/>
      <c r="F21" s="2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1">
        <v>496960</v>
      </c>
      <c r="C22" s="14">
        <v>476727</v>
      </c>
      <c r="E22" s="26"/>
      <c r="F22" s="2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8">
        <v>496960</v>
      </c>
      <c r="C23" s="18">
        <v>476727</v>
      </c>
      <c r="E23" s="26"/>
      <c r="F23" s="2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>
        <v>0</v>
      </c>
      <c r="C24" s="14">
        <v>0</v>
      </c>
      <c r="E24" s="26"/>
      <c r="F24" s="2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v>3418160</v>
      </c>
      <c r="C25" s="23">
        <v>17012534</v>
      </c>
      <c r="E25" s="26"/>
      <c r="F25" s="2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4">
        <v>-578649</v>
      </c>
      <c r="C26" s="14">
        <v>-2767818</v>
      </c>
      <c r="E26" s="26"/>
      <c r="F26" s="2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v>2839511</v>
      </c>
      <c r="C27" s="25">
        <v>14244716</v>
      </c>
      <c r="E27" s="26"/>
      <c r="F27" s="26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  <row r="32" spans="1:14" x14ac:dyDescent="0.25">
      <c r="F32" s="29">
        <f>+C27-'[1]Pasqyra e Pozicionit Financiar'!$C$65</f>
        <v>0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dcterms:created xsi:type="dcterms:W3CDTF">2018-06-20T15:30:23Z</dcterms:created>
  <dcterms:modified xsi:type="dcterms:W3CDTF">2021-06-21T09:28:48Z</dcterms:modified>
</cp:coreProperties>
</file>