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<sst xmlns="http://schemas.openxmlformats.org/spreadsheetml/2006/main" count="414" uniqueCount="271">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</sst>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37" zoomScaleNormal="100" workbookViewId="0">
      <selection activeCell="D24" sqref="D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8789701</v>
      </c>
      <c r="C14" s="52"/>
      <c r="D14" s="64">
        <v>11637946</v>
      </c>
      <c r="E14" s="51"/>
      <c r="F14" s="82" t="s">
        <v>269</v>
      </c>
    </row>
    <row r="15" spans="1:6">
      <c r="A15" s="45" t="s">
        <v>216</v>
      </c>
      <c r="B15" s="64">
        <v>3018232</v>
      </c>
      <c r="C15" s="52"/>
      <c r="D15" s="64">
        <v>1072900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-8913437</v>
      </c>
      <c r="C19" s="52"/>
      <c r="D19" s="64">
        <v>-11225992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-251840</v>
      </c>
      <c r="E22" s="51"/>
      <c r="F22" s="42"/>
    </row>
    <row r="23" spans="1:6">
      <c r="A23" s="63" t="s">
        <v>249</v>
      </c>
      <c r="B23" s="64">
        <v>-840156</v>
      </c>
      <c r="C23" s="52"/>
      <c r="D23" s="64">
        <v>-375511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-227367</v>
      </c>
      <c r="C27" s="52"/>
      <c r="D27" s="64">
        <v>-315207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1826973</v>
      </c>
      <c r="C42" s="55"/>
      <c r="D42" s="54">
        <f>SUM(D9:D41)</f>
        <v>542296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-27115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1826973</v>
      </c>
      <c r="C47" s="58"/>
      <c r="D47" s="67">
        <f>SUM(D42:D46)</f>
        <v>515181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1826973</v>
      </c>
      <c r="C57" s="77"/>
      <c r="D57" s="76">
        <f>D47+D55</f>
        <v>515181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2022-08-22T08:28:38Z</dcterms:modified>
</cp:coreProperties>
</file>