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<sst xmlns="http://schemas.openxmlformats.org/spreadsheetml/2006/main" count="414" uniqueCount="271">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</sst>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6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3334129002</v>
      </c>
      <c r="C10" s="42"/>
      <c r="D10" s="84">
        <v>2459027657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25777011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-2609565012</v>
      </c>
      <c r="C19" s="42"/>
      <c r="D19" s="84">
        <v>-1908568135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-7005674</v>
      </c>
      <c r="C22" s="52"/>
      <c r="D22" s="64">
        <v>-5336959</v>
      </c>
      <c r="E22" s="51"/>
      <c r="F22" s="42"/>
    </row>
    <row r="23" spans="1:6">
      <c r="A23" s="63" t="s">
        <v>249</v>
      </c>
      <c r="B23" s="64">
        <v>-873837</v>
      </c>
      <c r="C23" s="52"/>
      <c r="D23" s="64">
        <v>-526856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-1048422</v>
      </c>
      <c r="C26" s="42"/>
      <c r="D26" s="84">
        <v>-1078025</v>
      </c>
      <c r="E26" s="51"/>
      <c r="F26" s="42"/>
    </row>
    <row r="27" spans="1:6">
      <c r="A27" s="45" t="s">
        <v>221</v>
      </c>
      <c r="B27" s="84">
        <v>-60213715</v>
      </c>
      <c r="C27" s="42"/>
      <c r="D27" s="84">
        <v>-337333841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-9482453</v>
      </c>
      <c r="C39" s="42"/>
      <c r="D39" s="84">
        <v>-13841573</v>
      </c>
      <c r="E39" s="51"/>
      <c r="F39" s="42"/>
    </row>
    <row r="40" spans="1:6">
      <c r="A40" s="45" t="s">
        <v>223</v>
      </c>
      <c r="B40" s="86"/>
      <c r="D40" s="86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645939889</v>
      </c>
      <c r="C42" s="55"/>
      <c r="D42" s="54">
        <f>SUM(D9:D41)</f>
        <v>218119279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-96890983</v>
      </c>
      <c r="C44" s="52"/>
      <c r="D44" s="64">
        <v>-8655603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549048906</v>
      </c>
      <c r="C47" s="58"/>
      <c r="D47" s="67">
        <f>SUM(D42:D46)</f>
        <v>209463676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244</v>
      </c>
      <c r="B49" s="53"/>
      <c r="C49" s="53"/>
      <c r="D49" s="53"/>
      <c r="E49" s="59"/>
      <c r="F49" s="42"/>
      <c r="G49" s="85"/>
      <c r="H49" s="85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246</v>
      </c>
      <c r="B57" s="76">
        <f>B47+B55</f>
        <v>549048906</v>
      </c>
      <c r="C57" s="77"/>
      <c r="D57" s="76">
        <f>D47+D55</f>
        <v>209463676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2024-07-15T10:22:34Z</dcterms:modified>
</cp:coreProperties>
</file>