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.tola\Desktop\Spirit 2021\Bilanc 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<sst xmlns="http://schemas.openxmlformats.org/spreadsheetml/2006/main" count="414" uniqueCount="271">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</sst>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11274509</v>
      </c>
      <c r="C10" s="52"/>
      <c r="D10" s="64">
        <v>14111226</v>
      </c>
      <c r="E10" s="51"/>
      <c r="F10" s="82" t="s">
        <v>267</v>
      </c>
    </row>
    <row r="11" spans="1:6">
      <c r="A11" s="63" t="s">
        <v>264</v>
      </c>
      <c r="B11" s="64">
        <v>2341885</v>
      </c>
      <c r="C11" s="52"/>
      <c r="D11" s="64">
        <v>370606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-9478072</v>
      </c>
      <c r="C20" s="52"/>
      <c r="D20" s="64">
        <v>-9678199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-3835812</v>
      </c>
      <c r="C22" s="52"/>
      <c r="D22" s="64">
        <v>-4258188</v>
      </c>
      <c r="E22" s="51"/>
      <c r="F22" s="42"/>
    </row>
    <row r="23" spans="1:6">
      <c r="A23" s="63" t="s">
        <v>249</v>
      </c>
      <c r="B23" s="64">
        <v>-640581</v>
      </c>
      <c r="C23" s="52"/>
      <c r="D23" s="64">
        <v>-705873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-584031</v>
      </c>
      <c r="C26" s="52"/>
      <c r="D26" s="64">
        <v>-843967</v>
      </c>
      <c r="E26" s="51"/>
      <c r="F26" s="42"/>
    </row>
    <row r="27" spans="1:6">
      <c r="A27" s="45" t="s">
        <v>221</v>
      </c>
      <c r="B27" s="64">
        <v>-195976</v>
      </c>
      <c r="C27" s="52"/>
      <c r="D27" s="64">
        <v>-135955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-16788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-1118078</v>
      </c>
      <c r="C42" s="55"/>
      <c r="D42" s="54">
        <f>SUM(D9:D41)</f>
        <v>-1157138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-1118078</v>
      </c>
      <c r="C47" s="58"/>
      <c r="D47" s="67">
        <f>SUM(D42:D46)</f>
        <v>-1157138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-1118078</v>
      </c>
      <c r="C57" s="77"/>
      <c r="D57" s="76">
        <f>D47+D55</f>
        <v>-1157138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Tola</cp:lastModifiedBy>
  <cp:lastPrinted>2016-10-03T09:59:38Z</cp:lastPrinted>
  <dcterms:created xsi:type="dcterms:W3CDTF">2012-01-19T09:31:29Z</dcterms:created>
  <dcterms:modified xsi:type="dcterms:W3CDTF">2022-07-25T13:07:54Z</dcterms:modified>
</cp:coreProperties>
</file>