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3\BM\ITE GROUP shpk\Deklarime\QKB\"/>
    </mc:Choice>
  </mc:AlternateContent>
  <xr:revisionPtr revIDLastSave="0" documentId="13_ncr:1_{1252F8D4-CA88-4AE1-B46F-AE1F099E21DC}" xr6:coauthVersionLast="47" xr6:coauthVersionMax="47" xr10:uidLastSave="{00000000-0000-0000-0000-000000000000}"/>
  <bookViews>
    <workbookView xWindow="-120" yWindow="-120" windowWidth="29040" windowHeight="15720" tabRatio="488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8" l="1"/>
  <c r="B66" i="18"/>
  <c r="B57" i="18"/>
  <c r="B55" i="18"/>
  <c r="D42" i="18"/>
  <c r="D47" i="18" s="1"/>
  <c r="B42" i="18"/>
  <c r="B4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<sst xmlns="http://schemas.openxmlformats.org/spreadsheetml/2006/main" count="408" uniqueCount="267">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</sst>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%"/>
    <numFmt numFmtId="184" formatCode="_-* #,##0.0_-;\-* #,##0.0_-;_-* &quot;-&quot;??_-;_-@_-"/>
    <numFmt numFmtId="185" formatCode="[$-409]d\-mmm\-yy;@"/>
    <numFmt numFmtId="186" formatCode="[$-409]mmm\-yy;@"/>
    <numFmt numFmtId="187" formatCode="_ * #,##0_ ;_ * \-#,##0_ ;_ * &quot;-&quot;??_ ;_ @_ "/>
    <numFmt numFmtId="188" formatCode="#,##0;\(#,##0\);&quot;-&quot;"/>
    <numFmt numFmtId="189" formatCode="_-* #,##0.00\ &quot;€&quot;_-;\-* #,##0.00\ &quot;€&quot;_-;_-* &quot;-&quot;??\ &quot;€&quot;_-;_-@_-"/>
    <numFmt numFmtId="190" formatCode="[$-409]dd\-mmm\-yy;@"/>
  </numFmts>
  <fonts count="21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 CE"/>
      <charset val="238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2"/>
      <color theme="1"/>
      <name val="Times New Roman"/>
      <family val="2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05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3" fillId="0" borderId="0"/>
    <xf numFmtId="0" fontId="80" fillId="3" borderId="0" applyNumberFormat="0" applyBorder="0" applyAlignment="0" applyProtection="0"/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80" fillId="9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80" fillId="14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186" fontId="54" fillId="17" borderId="0" applyNumberFormat="0" applyBorder="0" applyAlignment="0" applyProtection="0"/>
    <xf numFmtId="0" fontId="54" fillId="21" borderId="0" applyNumberFormat="0" applyBorder="0" applyAlignment="0" applyProtection="0"/>
    <xf numFmtId="186" fontId="54" fillId="22" borderId="0" applyNumberFormat="0" applyBorder="0" applyAlignment="0" applyProtection="0"/>
    <xf numFmtId="0" fontId="54" fillId="22" borderId="0" applyNumberFormat="0" applyBorder="0" applyAlignment="0" applyProtection="0"/>
    <xf numFmtId="186" fontId="54" fillId="22" borderId="0" applyNumberFormat="0" applyBorder="0" applyAlignment="0" applyProtection="0"/>
    <xf numFmtId="186" fontId="54" fillId="17" borderId="0" applyNumberFormat="0" applyBorder="0" applyAlignment="0" applyProtection="0"/>
    <xf numFmtId="0" fontId="190" fillId="0" borderId="0" applyNumberFormat="0" applyFill="0" applyBorder="0" applyAlignment="0" applyProtection="0"/>
    <xf numFmtId="0" fontId="192" fillId="26" borderId="1" applyNumberFormat="0" applyAlignment="0" applyProtection="0"/>
    <xf numFmtId="0" fontId="192" fillId="26" borderId="1" applyNumberFormat="0" applyAlignment="0" applyProtection="0"/>
    <xf numFmtId="186" fontId="56" fillId="26" borderId="1" applyNumberFormat="0" applyAlignment="0" applyProtection="0"/>
    <xf numFmtId="0" fontId="193" fillId="0" borderId="10" applyNumberFormat="0" applyFill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86" fontId="57" fillId="27" borderId="2" applyNumberFormat="0" applyAlignment="0" applyProtection="0"/>
    <xf numFmtId="0" fontId="57" fillId="27" borderId="2" applyNumberFormat="0" applyAlignment="0" applyProtection="0"/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94" fillId="0" borderId="0" applyFont="0" applyFill="0" applyBorder="0" applyAlignment="0" applyProtection="0"/>
    <xf numFmtId="41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80" fillId="0" borderId="0" applyFont="0" applyFill="0" applyBorder="0" applyAlignment="0" applyProtection="0"/>
    <xf numFmtId="0" fontId="195" fillId="0" borderId="0" applyBorder="0" applyProtection="0">
      <alignment horizontal="left" vertical="top" wrapText="1"/>
      <protection locked="0"/>
    </xf>
    <xf numFmtId="43" fontId="19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6" borderId="11" applyNumberFormat="0" applyFont="0" applyAlignment="0" applyProtection="0"/>
    <xf numFmtId="0" fontId="13" fillId="6" borderId="11" applyNumberFormat="0" applyFont="0" applyAlignment="0" applyProtection="0"/>
    <xf numFmtId="44" fontId="8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6" fontId="17" fillId="0" borderId="0" applyNumberFormat="0" applyFill="0" applyBorder="0" applyAlignment="0" applyProtection="0"/>
    <xf numFmtId="0" fontId="196" fillId="9" borderId="1" applyNumberFormat="0" applyAlignment="0" applyProtection="0"/>
    <xf numFmtId="0" fontId="196" fillId="9" borderId="1" applyNumberFormat="0" applyAlignment="0" applyProtection="0"/>
    <xf numFmtId="189" fontId="197" fillId="0" borderId="0" applyFont="0" applyFill="0" applyBorder="0" applyAlignment="0" applyProtection="0"/>
    <xf numFmtId="0" fontId="198" fillId="0" borderId="0"/>
    <xf numFmtId="186" fontId="199" fillId="63" borderId="26" applyNumberFormat="0" applyFont="0" applyBorder="0" applyAlignment="0">
      <alignment vertical="center"/>
    </xf>
    <xf numFmtId="186" fontId="199" fillId="63" borderId="26" applyNumberFormat="0" applyFont="0" applyBorder="0" applyAlignment="0">
      <alignment vertical="center"/>
    </xf>
    <xf numFmtId="186" fontId="199" fillId="64" borderId="27" applyNumberFormat="0" applyFont="0" applyBorder="0" applyAlignment="0"/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86" fontId="63" fillId="9" borderId="1" applyNumberFormat="0" applyAlignment="0" applyProtection="0"/>
    <xf numFmtId="0" fontId="63" fillId="9" borderId="1" applyNumberFormat="0" applyAlignment="0" applyProtection="0"/>
    <xf numFmtId="0" fontId="201" fillId="5" borderId="0" applyNumberFormat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02" fillId="1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10" fillId="0" borderId="0"/>
    <xf numFmtId="185" fontId="13" fillId="0" borderId="0"/>
    <xf numFmtId="0" fontId="195" fillId="0" borderId="0" applyBorder="0" applyProtection="0">
      <alignment horizontal="left" vertical="top" wrapText="1"/>
      <protection locked="0"/>
    </xf>
    <xf numFmtId="0" fontId="39" fillId="0" borderId="0"/>
    <xf numFmtId="0" fontId="80" fillId="0" borderId="0"/>
    <xf numFmtId="0" fontId="39" fillId="0" borderId="0"/>
    <xf numFmtId="186" fontId="13" fillId="0" borderId="0"/>
    <xf numFmtId="185" fontId="195" fillId="0" borderId="0" applyBorder="0" applyProtection="0">
      <alignment horizontal="left" vertical="top" wrapText="1"/>
      <protection locked="0"/>
    </xf>
    <xf numFmtId="0" fontId="23" fillId="0" borderId="0"/>
    <xf numFmtId="186" fontId="1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89" fillId="0" borderId="0"/>
    <xf numFmtId="0" fontId="39" fillId="0" borderId="0"/>
    <xf numFmtId="0" fontId="189" fillId="0" borderId="0"/>
    <xf numFmtId="186" fontId="39" fillId="0" borderId="0"/>
    <xf numFmtId="186" fontId="39" fillId="0" borderId="0"/>
    <xf numFmtId="186" fontId="39" fillId="0" borderId="0"/>
    <xf numFmtId="0" fontId="39" fillId="0" borderId="0"/>
    <xf numFmtId="0" fontId="39" fillId="0" borderId="0"/>
    <xf numFmtId="0" fontId="39" fillId="0" borderId="0"/>
    <xf numFmtId="186" fontId="39" fillId="0" borderId="0"/>
    <xf numFmtId="0" fontId="13" fillId="0" borderId="0"/>
    <xf numFmtId="0" fontId="195" fillId="0" borderId="0" applyBorder="0" applyProtection="0">
      <alignment horizontal="left" vertical="top" wrapText="1"/>
      <protection locked="0"/>
    </xf>
    <xf numFmtId="0" fontId="13" fillId="0" borderId="0"/>
    <xf numFmtId="0" fontId="39" fillId="0" borderId="0"/>
    <xf numFmtId="0" fontId="188" fillId="0" borderId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03" fillId="7" borderId="0" applyNumberFormat="0" applyBorder="0" applyAlignment="0" applyProtection="0"/>
    <xf numFmtId="0" fontId="204" fillId="26" borderId="12" applyNumberFormat="0" applyAlignment="0" applyProtection="0"/>
    <xf numFmtId="0" fontId="204" fillId="26" borderId="12" applyNumberFormat="0" applyAlignment="0" applyProtection="0"/>
    <xf numFmtId="0" fontId="20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6" fillId="0" borderId="4" applyNumberFormat="0" applyFill="0" applyAlignment="0" applyProtection="0"/>
    <xf numFmtId="0" fontId="207" fillId="0" borderId="6" applyNumberFormat="0" applyFill="0" applyAlignment="0" applyProtection="0"/>
    <xf numFmtId="0" fontId="208" fillId="0" borderId="8" applyNumberFormat="0" applyFill="0" applyAlignment="0" applyProtection="0"/>
    <xf numFmtId="0" fontId="208" fillId="0" borderId="0" applyNumberFormat="0" applyFill="0" applyBorder="0" applyAlignment="0" applyProtection="0"/>
    <xf numFmtId="0" fontId="209" fillId="27" borderId="2" applyNumberFormat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3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7" applyFont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/>
    <xf numFmtId="0" fontId="153" fillId="0" borderId="0" xfId="3887" applyFont="1"/>
    <xf numFmtId="169" fontId="151" fillId="0" borderId="0" xfId="3887" applyNumberFormat="1" applyFont="1"/>
    <xf numFmtId="0" fontId="150" fillId="0" borderId="0" xfId="3887" applyFont="1" applyAlignment="1">
      <alignment horizontal="center" vertical="center"/>
    </xf>
    <xf numFmtId="0" fontId="151" fillId="0" borderId="0" xfId="3887" applyFont="1" applyAlignment="1">
      <alignment horizontal="center" vertical="center"/>
    </xf>
    <xf numFmtId="0" fontId="150" fillId="0" borderId="0" xfId="3887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7" applyNumberFormat="1" applyFont="1" applyAlignment="1">
      <alignment vertical="center"/>
    </xf>
    <xf numFmtId="0" fontId="154" fillId="0" borderId="0" xfId="3887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Alignment="1">
      <alignment vertical="center"/>
    </xf>
    <xf numFmtId="0" fontId="150" fillId="0" borderId="0" xfId="3887" applyFont="1" applyAlignment="1">
      <alignment horizontal="left" vertical="center"/>
    </xf>
    <xf numFmtId="0" fontId="166" fillId="0" borderId="0" xfId="3887" applyFont="1" applyAlignment="1">
      <alignment vertical="center"/>
    </xf>
    <xf numFmtId="0" fontId="166" fillId="0" borderId="0" xfId="3887" applyFont="1" applyAlignment="1">
      <alignment horizontal="center" vertical="center"/>
    </xf>
    <xf numFmtId="0" fontId="166" fillId="0" borderId="0" xfId="3887" applyFont="1"/>
    <xf numFmtId="3" fontId="166" fillId="0" borderId="0" xfId="3887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5" applyFont="1" applyAlignment="1">
      <alignment vertical="center"/>
    </xf>
    <xf numFmtId="0" fontId="177" fillId="0" borderId="0" xfId="3506" applyFont="1" applyAlignment="1">
      <alignment vertical="center"/>
    </xf>
    <xf numFmtId="0" fontId="175" fillId="0" borderId="0" xfId="0" applyFont="1"/>
    <xf numFmtId="0" fontId="178" fillId="0" borderId="0" xfId="0" applyFont="1" applyAlignment="1">
      <alignment wrapText="1"/>
    </xf>
    <xf numFmtId="0" fontId="180" fillId="0" borderId="0" xfId="0" applyFont="1"/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" fontId="179" fillId="0" borderId="0" xfId="0" applyNumberFormat="1" applyFont="1" applyAlignment="1">
      <alignment horizontal="center" vertical="center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0" fontId="178" fillId="0" borderId="0" xfId="6591" applyFont="1" applyAlignment="1">
      <alignment wrapText="1"/>
    </xf>
    <xf numFmtId="0" fontId="181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7" fillId="0" borderId="0" xfId="3274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3" fontId="175" fillId="0" borderId="0" xfId="0" applyNumberFormat="1" applyFont="1" applyAlignment="1">
      <alignment horizontal="center"/>
    </xf>
    <xf numFmtId="3" fontId="175" fillId="0" borderId="0" xfId="215" applyNumberFormat="1" applyFont="1" applyFill="1" applyBorder="1" applyAlignment="1" applyProtection="1"/>
    <xf numFmtId="3" fontId="175" fillId="0" borderId="0" xfId="0" applyNumberFormat="1" applyFont="1"/>
    <xf numFmtId="3" fontId="180" fillId="0" borderId="0" xfId="0" applyNumberFormat="1" applyFont="1"/>
    <xf numFmtId="3" fontId="175" fillId="0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/>
    <xf numFmtId="3" fontId="184" fillId="0" borderId="0" xfId="0" applyNumberFormat="1" applyFont="1" applyAlignment="1">
      <alignment horizontal="right"/>
    </xf>
    <xf numFmtId="3" fontId="180" fillId="0" borderId="0" xfId="0" applyNumberFormat="1" applyFont="1" applyAlignment="1">
      <alignment horizontal="right"/>
    </xf>
    <xf numFmtId="3" fontId="176" fillId="0" borderId="0" xfId="3505" applyNumberFormat="1" applyFont="1" applyAlignment="1">
      <alignment horizontal="center"/>
    </xf>
    <xf numFmtId="3" fontId="176" fillId="0" borderId="0" xfId="3505" applyNumberFormat="1" applyFont="1" applyAlignment="1">
      <alignment horizontal="center" vertical="center"/>
    </xf>
    <xf numFmtId="3" fontId="177" fillId="0" borderId="0" xfId="3274" applyNumberFormat="1" applyFont="1" applyAlignment="1">
      <alignment horizontal="center"/>
    </xf>
    <xf numFmtId="43" fontId="175" fillId="0" borderId="0" xfId="215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/>
    <xf numFmtId="43" fontId="179" fillId="0" borderId="0" xfId="215" applyFont="1" applyBorder="1" applyAlignment="1">
      <alignment horizontal="center" vertical="center"/>
    </xf>
    <xf numFmtId="43" fontId="180" fillId="0" borderId="0" xfId="215" applyFont="1"/>
    <xf numFmtId="43" fontId="180" fillId="0" borderId="0" xfId="215" applyFont="1" applyBorder="1"/>
    <xf numFmtId="43" fontId="175" fillId="0" borderId="0" xfId="215" applyFont="1" applyFill="1" applyBorder="1" applyAlignment="1" applyProtection="1">
      <alignment horizontal="right" wrapText="1"/>
    </xf>
    <xf numFmtId="43" fontId="180" fillId="0" borderId="0" xfId="215" applyFont="1" applyBorder="1" applyAlignment="1">
      <alignment horizontal="right"/>
    </xf>
    <xf numFmtId="43" fontId="175" fillId="61" borderId="0" xfId="215" applyFont="1" applyFill="1" applyBorder="1" applyAlignment="1" applyProtection="1">
      <alignment horizontal="right" wrapText="1"/>
    </xf>
    <xf numFmtId="43" fontId="180" fillId="0" borderId="0" xfId="215" applyFont="1" applyFill="1" applyBorder="1" applyAlignment="1">
      <alignment horizontal="right"/>
    </xf>
    <xf numFmtId="43" fontId="184" fillId="0" borderId="25" xfId="215" applyFont="1" applyBorder="1" applyAlignment="1">
      <alignment horizontal="right"/>
    </xf>
    <xf numFmtId="43" fontId="184" fillId="0" borderId="0" xfId="215" applyFont="1" applyBorder="1" applyAlignment="1">
      <alignment horizontal="right"/>
    </xf>
    <xf numFmtId="43" fontId="184" fillId="0" borderId="25" xfId="215" applyFont="1" applyFill="1" applyBorder="1" applyAlignment="1">
      <alignment horizontal="right"/>
    </xf>
    <xf numFmtId="43" fontId="184" fillId="0" borderId="0" xfId="215" applyFont="1" applyFill="1" applyBorder="1" applyAlignment="1">
      <alignment horizontal="right"/>
    </xf>
    <xf numFmtId="43" fontId="180" fillId="0" borderId="15" xfId="215" applyFont="1" applyBorder="1" applyAlignment="1">
      <alignment horizontal="right"/>
    </xf>
    <xf numFmtId="43" fontId="181" fillId="0" borderId="0" xfId="215" applyFont="1" applyFill="1" applyBorder="1" applyAlignment="1" applyProtection="1">
      <alignment horizontal="right" wrapText="1"/>
    </xf>
    <xf numFmtId="43" fontId="181" fillId="61" borderId="0" xfId="215" applyFont="1" applyFill="1" applyBorder="1" applyAlignment="1" applyProtection="1">
      <alignment horizontal="right" wrapText="1"/>
    </xf>
    <xf numFmtId="43" fontId="179" fillId="0" borderId="25" xfId="215" applyFont="1" applyBorder="1" applyAlignment="1">
      <alignment horizontal="right" vertical="center"/>
    </xf>
    <xf numFmtId="43" fontId="180" fillId="0" borderId="0" xfId="215" applyFont="1" applyAlignment="1">
      <alignment horizontal="right"/>
    </xf>
    <xf numFmtId="43" fontId="184" fillId="0" borderId="15" xfId="215" applyFont="1" applyFill="1" applyBorder="1" applyAlignment="1">
      <alignment horizontal="right"/>
    </xf>
    <xf numFmtId="43" fontId="176" fillId="0" borderId="0" xfId="215" applyFont="1" applyAlignment="1">
      <alignment horizontal="center" vertical="center"/>
    </xf>
    <xf numFmtId="43" fontId="177" fillId="0" borderId="0" xfId="215" applyFont="1" applyAlignment="1">
      <alignment horizontal="center"/>
    </xf>
    <xf numFmtId="43" fontId="211" fillId="0" borderId="0" xfId="215" applyFont="1" applyFill="1" applyBorder="1" applyAlignment="1" applyProtection="1">
      <alignment horizontal="center"/>
    </xf>
  </cellXfs>
  <cellStyles count="11059">
    <cellStyle name="20 % - Accent1" xfId="8577" xr:uid="{E96F84E5-240B-455F-86E2-D410341B51FD}"/>
    <cellStyle name="20 % - Accent1 2" xfId="8578" xr:uid="{FB3D6B22-8007-43D3-AFCF-880A5D77F349}"/>
    <cellStyle name="20 % - Accent2" xfId="8579" xr:uid="{F8039EE7-77E4-4987-8335-471BE232C1D9}"/>
    <cellStyle name="20 % - Accent2 2" xfId="8580" xr:uid="{D75CB4CF-FB1A-49C9-B6A6-C04E8088A36E}"/>
    <cellStyle name="20 % - Accent3" xfId="8581" xr:uid="{F4A28A35-CE5F-48B8-84A1-793BEB518623}"/>
    <cellStyle name="20 % - Accent3 2" xfId="8582" xr:uid="{B22B60F5-D3E1-4C3D-9FFE-1B5EF5044037}"/>
    <cellStyle name="20 % - Accent4" xfId="8583" xr:uid="{411EF0D5-A595-451F-9ED7-81897C16651A}"/>
    <cellStyle name="20 % - Accent4 2" xfId="8584" xr:uid="{A2C9E87A-FC63-4BAE-B4D8-1D8A02C4A86B}"/>
    <cellStyle name="20 % - Accent5" xfId="8585" xr:uid="{6B71AEA5-B12E-4E08-B0B6-EB54F77BD3AE}"/>
    <cellStyle name="20 % - Accent5 2" xfId="8586" xr:uid="{A347A5C3-679E-4017-89B6-DD1962B3C227}"/>
    <cellStyle name="20 % - Accent6" xfId="8587" xr:uid="{26813DCA-7532-4371-8E22-99BA30239933}"/>
    <cellStyle name="20 % - Accent6 2" xfId="8588" xr:uid="{CAA3C8DA-B5C3-46F8-BFE4-14A320D77B6C}"/>
    <cellStyle name="20% - Accent1 2" xfId="1" xr:uid="{00000000-0005-0000-0000-000000000000}"/>
    <cellStyle name="20% - Accent1 3" xfId="2" xr:uid="{00000000-0005-0000-0000-000001000000}"/>
    <cellStyle name="20% - Accent1 3 10" xfId="6595" xr:uid="{C85B73B0-FF38-45A1-AAF6-D2DD05F1A18C}"/>
    <cellStyle name="20% - Accent1 3 2" xfId="3" xr:uid="{00000000-0005-0000-0000-000002000000}"/>
    <cellStyle name="20% - Accent1 3 2 2" xfId="8755" xr:uid="{C517E3FF-4771-49C6-8048-890440BA3DE9}"/>
    <cellStyle name="20% - Accent1 3 2 2 2" xfId="10879" xr:uid="{BDA0DADD-95F3-4C8A-8F1A-A1291701176E}"/>
    <cellStyle name="20% - Accent1 3 2 3" xfId="10771" xr:uid="{48527D4F-3902-41C8-817F-60A545E48191}"/>
    <cellStyle name="20% - Accent1 3 2 4" xfId="6596" xr:uid="{3CA352D7-F350-4404-9566-86CE5FA017BC}"/>
    <cellStyle name="20% - Accent1 3 3" xfId="4" xr:uid="{00000000-0005-0000-0000-000003000000}"/>
    <cellStyle name="20% - Accent1 3 3 2" xfId="8756" xr:uid="{6A6E8EAE-F807-4C27-9591-B96463889A70}"/>
    <cellStyle name="20% - Accent1 3 3 2 2" xfId="10880" xr:uid="{8531320D-F249-4162-B951-BB15ECD42C91}"/>
    <cellStyle name="20% - Accent1 3 3 3" xfId="10772" xr:uid="{B6684134-D62D-47CD-82C4-E5B2FD7521A5}"/>
    <cellStyle name="20% - Accent1 3 3 4" xfId="6597" xr:uid="{21C2198F-C572-4E11-8277-99DCC367A54C}"/>
    <cellStyle name="20% - Accent1 3 4" xfId="5" xr:uid="{00000000-0005-0000-0000-000004000000}"/>
    <cellStyle name="20% - Accent1 3 4 2" xfId="8757" xr:uid="{1BF6DC50-A611-4B99-808C-1D53D2CDF481}"/>
    <cellStyle name="20% - Accent1 3 4 2 2" xfId="10881" xr:uid="{528C1D0C-B905-4716-A356-16364C0B2EB9}"/>
    <cellStyle name="20% - Accent1 3 4 3" xfId="10773" xr:uid="{C25CC343-D6BA-4F19-A2B1-8E40A02A4B5C}"/>
    <cellStyle name="20% - Accent1 3 4 4" xfId="6598" xr:uid="{24974A80-E935-4717-BABC-C166E3C25A26}"/>
    <cellStyle name="20% - Accent1 3 5" xfId="6" xr:uid="{00000000-0005-0000-0000-000005000000}"/>
    <cellStyle name="20% - Accent1 3 5 2" xfId="8758" xr:uid="{F2187B6B-B925-481C-89A1-ECA06930BF07}"/>
    <cellStyle name="20% - Accent1 3 5 2 2" xfId="10882" xr:uid="{A561F2CF-FA10-47B9-8581-8CAFF7D45144}"/>
    <cellStyle name="20% - Accent1 3 5 3" xfId="10774" xr:uid="{9F479A10-8D82-4F56-92D3-93B8ED0FD75A}"/>
    <cellStyle name="20% - Accent1 3 5 4" xfId="6599" xr:uid="{39206F57-3156-482F-91F1-E22522AAD74D}"/>
    <cellStyle name="20% - Accent1 3 6" xfId="7" xr:uid="{00000000-0005-0000-0000-000006000000}"/>
    <cellStyle name="20% - Accent1 3 6 2" xfId="8759" xr:uid="{0AE6A55C-9535-47B5-A2CF-358C8ED4B9A5}"/>
    <cellStyle name="20% - Accent1 3 6 2 2" xfId="10883" xr:uid="{B2971788-DA89-49CF-9FD4-6DC731EF486C}"/>
    <cellStyle name="20% - Accent1 3 6 3" xfId="10775" xr:uid="{6CF3864E-80CB-405D-ADDF-61641B4414F8}"/>
    <cellStyle name="20% - Accent1 3 6 4" xfId="6600" xr:uid="{605FE923-5821-4D8C-B544-5C4AFDDAF71A}"/>
    <cellStyle name="20% - Accent1 3 7" xfId="4901" xr:uid="{00000000-0005-0000-0000-000007000000}"/>
    <cellStyle name="20% - Accent1 3 7 2" xfId="9084" xr:uid="{4F70EA01-94C1-4B31-A6AA-0D38192A8B86}"/>
    <cellStyle name="20% - Accent1 3 7 2 2" xfId="10967" xr:uid="{3BDDC70F-642A-445E-A7B3-2C5A6FAB3E07}"/>
    <cellStyle name="20% - Accent1 3 7 3" xfId="10859" xr:uid="{EAF7B90C-BADA-4B0F-9A44-CD2AFA304EBF}"/>
    <cellStyle name="20% - Accent1 3 7 4" xfId="6925" xr:uid="{453CE758-D3BA-46F1-AD65-4B8F9DCEF801}"/>
    <cellStyle name="20% - Accent1 3 8" xfId="8754" xr:uid="{4BCB398A-D1CF-45BE-BBC6-83DBFC3AE90A}"/>
    <cellStyle name="20% - Accent1 3 8 2" xfId="10878" xr:uid="{E8DD3570-C8C8-4E7A-B0FB-F9348C811676}"/>
    <cellStyle name="20% - Accent1 3 9" xfId="10770" xr:uid="{1A69C29E-D1D9-4E27-B13A-152D038141D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10" xfId="6601" xr:uid="{607E4341-F93F-4BA2-93E0-9283279B9A8A}"/>
    <cellStyle name="20% - Accent2 3 2" xfId="12" xr:uid="{00000000-0005-0000-0000-00000C000000}"/>
    <cellStyle name="20% - Accent2 3 2 2" xfId="8761" xr:uid="{E7880045-DF7A-45FF-AA66-66B757E4B2A7}"/>
    <cellStyle name="20% - Accent2 3 2 2 2" xfId="10885" xr:uid="{22FFFF6F-F025-4644-9305-60199EB991CE}"/>
    <cellStyle name="20% - Accent2 3 2 3" xfId="10777" xr:uid="{91519065-9A1C-41C2-91A6-2217179A38FD}"/>
    <cellStyle name="20% - Accent2 3 2 4" xfId="6602" xr:uid="{3725B0E5-F01F-4633-8EC9-4A734E19FD79}"/>
    <cellStyle name="20% - Accent2 3 3" xfId="13" xr:uid="{00000000-0005-0000-0000-00000D000000}"/>
    <cellStyle name="20% - Accent2 3 3 2" xfId="8762" xr:uid="{CC4FD26E-7DA4-4F0A-9E3A-13493223D5F5}"/>
    <cellStyle name="20% - Accent2 3 3 2 2" xfId="10886" xr:uid="{1B8660E1-8FEF-425A-8F3E-5E11C540EC0F}"/>
    <cellStyle name="20% - Accent2 3 3 3" xfId="10778" xr:uid="{B57EDDCE-5B01-483D-BB6B-89B414506288}"/>
    <cellStyle name="20% - Accent2 3 3 4" xfId="6603" xr:uid="{27FAF629-B94A-4539-9EAE-4187CDE2440E}"/>
    <cellStyle name="20% - Accent2 3 4" xfId="14" xr:uid="{00000000-0005-0000-0000-00000E000000}"/>
    <cellStyle name="20% - Accent2 3 4 2" xfId="8763" xr:uid="{FD549E8F-817C-4194-85C8-A9AA7EAAA14E}"/>
    <cellStyle name="20% - Accent2 3 4 2 2" xfId="10887" xr:uid="{6E898EDC-D5AA-44FC-9A25-3E33DA2F6CD4}"/>
    <cellStyle name="20% - Accent2 3 4 3" xfId="10779" xr:uid="{F7A380DF-8501-4568-B213-E1CDA950AD44}"/>
    <cellStyle name="20% - Accent2 3 4 4" xfId="6604" xr:uid="{99616821-E11F-4B10-8431-B0CDA276601A}"/>
    <cellStyle name="20% - Accent2 3 5" xfId="15" xr:uid="{00000000-0005-0000-0000-00000F000000}"/>
    <cellStyle name="20% - Accent2 3 5 2" xfId="8764" xr:uid="{04CB3000-E942-401F-8679-0A53BC4EA376}"/>
    <cellStyle name="20% - Accent2 3 5 2 2" xfId="10888" xr:uid="{DD90DC04-50C9-4941-A9C6-E38CC368C9E1}"/>
    <cellStyle name="20% - Accent2 3 5 3" xfId="10780" xr:uid="{98F206D7-1A86-4E5C-BF16-5203CB569165}"/>
    <cellStyle name="20% - Accent2 3 5 4" xfId="6605" xr:uid="{32F48DCD-B8E4-4482-B4F5-01269B0D8D54}"/>
    <cellStyle name="20% - Accent2 3 6" xfId="16" xr:uid="{00000000-0005-0000-0000-000010000000}"/>
    <cellStyle name="20% - Accent2 3 6 2" xfId="8765" xr:uid="{E35E3DB1-DE27-40EB-A263-CA9753F9A54D}"/>
    <cellStyle name="20% - Accent2 3 6 2 2" xfId="10889" xr:uid="{38D4EDD1-AE22-4B3B-BC88-8DE31E591359}"/>
    <cellStyle name="20% - Accent2 3 6 3" xfId="10781" xr:uid="{E6152CA1-020A-457D-BE1A-F51A4477E304}"/>
    <cellStyle name="20% - Accent2 3 6 4" xfId="6606" xr:uid="{FF3CA9CA-A496-47A2-AF69-6E41A6785C21}"/>
    <cellStyle name="20% - Accent2 3 7" xfId="4900" xr:uid="{00000000-0005-0000-0000-000011000000}"/>
    <cellStyle name="20% - Accent2 3 7 2" xfId="9083" xr:uid="{D92AECF7-DAA0-48A7-8344-3405A7A3B29C}"/>
    <cellStyle name="20% - Accent2 3 7 2 2" xfId="10966" xr:uid="{52C6372A-5545-4E9C-85CE-90ABFEE5098C}"/>
    <cellStyle name="20% - Accent2 3 7 3" xfId="10858" xr:uid="{7073B90D-8350-4821-A605-13D1FA5D8FC6}"/>
    <cellStyle name="20% - Accent2 3 7 4" xfId="6924" xr:uid="{5364561A-783F-4526-A519-DE676AF3FD54}"/>
    <cellStyle name="20% - Accent2 3 8" xfId="8760" xr:uid="{D899D5B4-108C-4635-9C66-809ADE00E0E6}"/>
    <cellStyle name="20% - Accent2 3 8 2" xfId="10884" xr:uid="{01126876-2ABB-42B4-BC87-ACAF680A959E}"/>
    <cellStyle name="20% - Accent2 3 9" xfId="10776" xr:uid="{3D811F22-6AF9-457D-886E-290E9A1DAD31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10" xfId="6607" xr:uid="{2583789F-674D-4BDD-A9AA-AFE3973A7B37}"/>
    <cellStyle name="20% - Accent3 3 2" xfId="21" xr:uid="{00000000-0005-0000-0000-000016000000}"/>
    <cellStyle name="20% - Accent3 3 2 2" xfId="8767" xr:uid="{ABFF88BC-1868-48B0-80CC-CDEDE8896A8D}"/>
    <cellStyle name="20% - Accent3 3 2 2 2" xfId="10891" xr:uid="{FE080C3A-2C13-49B0-A7A6-1774E024A873}"/>
    <cellStyle name="20% - Accent3 3 2 3" xfId="10783" xr:uid="{F03C7257-A127-428D-AEEB-6BB04A97474C}"/>
    <cellStyle name="20% - Accent3 3 2 4" xfId="6608" xr:uid="{3D240B3A-0C59-441F-8098-3FD8E16121EE}"/>
    <cellStyle name="20% - Accent3 3 3" xfId="22" xr:uid="{00000000-0005-0000-0000-000017000000}"/>
    <cellStyle name="20% - Accent3 3 3 2" xfId="8768" xr:uid="{948242B5-CC83-4277-8AC5-E9A3E614C201}"/>
    <cellStyle name="20% - Accent3 3 3 2 2" xfId="10892" xr:uid="{73F72714-1379-4529-9A68-0050ADD217CC}"/>
    <cellStyle name="20% - Accent3 3 3 3" xfId="10784" xr:uid="{B8C7882A-F509-4CC9-BEC5-2BD589512000}"/>
    <cellStyle name="20% - Accent3 3 3 4" xfId="6609" xr:uid="{682C7E12-B10A-4127-A2D9-9DF06A3D24B4}"/>
    <cellStyle name="20% - Accent3 3 4" xfId="23" xr:uid="{00000000-0005-0000-0000-000018000000}"/>
    <cellStyle name="20% - Accent3 3 4 2" xfId="8769" xr:uid="{14211438-A5C4-4BDD-A044-B757AAC35D81}"/>
    <cellStyle name="20% - Accent3 3 4 2 2" xfId="10893" xr:uid="{A39F40E8-BD9F-46C9-A131-D614EC798D11}"/>
    <cellStyle name="20% - Accent3 3 4 3" xfId="10785" xr:uid="{E0D5E5FF-BE54-4A81-A1D2-C92F8FFF7D06}"/>
    <cellStyle name="20% - Accent3 3 4 4" xfId="6610" xr:uid="{38CFC6B8-8624-4545-9A89-2869796C2773}"/>
    <cellStyle name="20% - Accent3 3 5" xfId="24" xr:uid="{00000000-0005-0000-0000-000019000000}"/>
    <cellStyle name="20% - Accent3 3 5 2" xfId="8770" xr:uid="{470A50E6-848A-47EF-B591-CDCD739CCC79}"/>
    <cellStyle name="20% - Accent3 3 5 2 2" xfId="10894" xr:uid="{7191E000-59CA-4480-8742-0D307D3243AD}"/>
    <cellStyle name="20% - Accent3 3 5 3" xfId="10786" xr:uid="{88B6CE35-588F-429A-B975-7688341F68C0}"/>
    <cellStyle name="20% - Accent3 3 5 4" xfId="6611" xr:uid="{28B5D640-3346-4A8E-AC19-E4EE66DB2099}"/>
    <cellStyle name="20% - Accent3 3 6" xfId="25" xr:uid="{00000000-0005-0000-0000-00001A000000}"/>
    <cellStyle name="20% - Accent3 3 6 2" xfId="8771" xr:uid="{F467286D-23EA-4C18-931F-A02744007437}"/>
    <cellStyle name="20% - Accent3 3 6 2 2" xfId="10895" xr:uid="{52C694B8-428A-49A8-B2C7-E8D0971A1499}"/>
    <cellStyle name="20% - Accent3 3 6 3" xfId="10787" xr:uid="{FB9E447C-4A63-4BB4-90B4-BEBE3CB78EAA}"/>
    <cellStyle name="20% - Accent3 3 6 4" xfId="6612" xr:uid="{71E15AFD-72C4-4A11-9CA5-10E03BF8A28B}"/>
    <cellStyle name="20% - Accent3 3 7" xfId="4897" xr:uid="{00000000-0005-0000-0000-00001B000000}"/>
    <cellStyle name="20% - Accent3 3 7 2" xfId="9082" xr:uid="{C55E83A1-4482-4076-95EF-6541E7BFF5C1}"/>
    <cellStyle name="20% - Accent3 3 7 2 2" xfId="10965" xr:uid="{D2368B92-B297-4545-A48C-3BF47CCA2161}"/>
    <cellStyle name="20% - Accent3 3 7 3" xfId="10857" xr:uid="{7818C24A-F1EE-420D-9D28-2AD5E45C90A6}"/>
    <cellStyle name="20% - Accent3 3 7 4" xfId="6923" xr:uid="{D43E2E42-49F1-4899-AB5C-0F5A6679CF7D}"/>
    <cellStyle name="20% - Accent3 3 8" xfId="8766" xr:uid="{06A1035A-DFD3-42EC-8C52-D3DC9B25CCD6}"/>
    <cellStyle name="20% - Accent3 3 8 2" xfId="10890" xr:uid="{9BE879EB-3CFB-4CF0-BBF0-1F94F3A1C8E3}"/>
    <cellStyle name="20% - Accent3 3 9" xfId="10782" xr:uid="{C902E80A-6C33-432B-8439-0484934396F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10" xfId="6613" xr:uid="{DBC508FD-00D5-4194-95F3-785DE0334B81}"/>
    <cellStyle name="20% - Accent4 3 2" xfId="33" xr:uid="{00000000-0005-0000-0000-000023000000}"/>
    <cellStyle name="20% - Accent4 3 2 2" xfId="8773" xr:uid="{79945085-AF61-4A80-9AFB-68F16F0E61D0}"/>
    <cellStyle name="20% - Accent4 3 2 2 2" xfId="10897" xr:uid="{A39482F8-0849-4C2E-A60F-B3A3B9B9BB59}"/>
    <cellStyle name="20% - Accent4 3 2 3" xfId="10789" xr:uid="{B2942154-971D-4942-B46C-CE33F13B14B4}"/>
    <cellStyle name="20% - Accent4 3 2 4" xfId="6614" xr:uid="{BC4447AC-EBCE-4E2E-AB82-952E3FA8E4EC}"/>
    <cellStyle name="20% - Accent4 3 3" xfId="34" xr:uid="{00000000-0005-0000-0000-000024000000}"/>
    <cellStyle name="20% - Accent4 3 3 2" xfId="8774" xr:uid="{EB9CEEE8-B826-4F12-8C82-08CAC305AFC4}"/>
    <cellStyle name="20% - Accent4 3 3 2 2" xfId="10898" xr:uid="{D3AED705-FD78-4ACD-AF10-52802E0C5211}"/>
    <cellStyle name="20% - Accent4 3 3 3" xfId="10790" xr:uid="{14B59DA6-9DB3-48CB-8260-82A2F6AB23B2}"/>
    <cellStyle name="20% - Accent4 3 3 4" xfId="6615" xr:uid="{B0F2278A-0923-44D3-84E4-3C4397464FE8}"/>
    <cellStyle name="20% - Accent4 3 4" xfId="35" xr:uid="{00000000-0005-0000-0000-000025000000}"/>
    <cellStyle name="20% - Accent4 3 4 2" xfId="8775" xr:uid="{934A9004-C3FC-4BAF-AA73-DDBE55998985}"/>
    <cellStyle name="20% - Accent4 3 4 2 2" xfId="10899" xr:uid="{A28FD1D5-A938-4B93-8573-D026CDF3C442}"/>
    <cellStyle name="20% - Accent4 3 4 3" xfId="10791" xr:uid="{CE476E17-3744-4A03-B559-F22A903C7407}"/>
    <cellStyle name="20% - Accent4 3 4 4" xfId="6616" xr:uid="{BA923ABA-0EB0-44D7-BDE2-AD7B9AAAED85}"/>
    <cellStyle name="20% - Accent4 3 5" xfId="36" xr:uid="{00000000-0005-0000-0000-000026000000}"/>
    <cellStyle name="20% - Accent4 3 5 2" xfId="8776" xr:uid="{180A30BA-6061-47F0-B9FD-03975934F7F0}"/>
    <cellStyle name="20% - Accent4 3 5 2 2" xfId="10900" xr:uid="{ADBDD213-8D76-4CD2-8F8E-2032EA8D4D3F}"/>
    <cellStyle name="20% - Accent4 3 5 3" xfId="10792" xr:uid="{3371AC7A-975C-435A-9A01-A20A4F441353}"/>
    <cellStyle name="20% - Accent4 3 5 4" xfId="6617" xr:uid="{1CB4979D-CC61-439A-BCE3-FA8E8A10D126}"/>
    <cellStyle name="20% - Accent4 3 6" xfId="37" xr:uid="{00000000-0005-0000-0000-000027000000}"/>
    <cellStyle name="20% - Accent4 3 6 2" xfId="8777" xr:uid="{734A8BF0-D5D3-4344-AAFD-9018D92C8DD1}"/>
    <cellStyle name="20% - Accent4 3 6 2 2" xfId="10901" xr:uid="{7E58274F-5C05-4BE2-AD23-016E72C170D3}"/>
    <cellStyle name="20% - Accent4 3 6 3" xfId="10793" xr:uid="{5FECF4C6-BE65-46BA-9E2A-15A77CCE4EF8}"/>
    <cellStyle name="20% - Accent4 3 6 4" xfId="6618" xr:uid="{2A4C2336-4733-4B3C-BE36-5326EDD122B1}"/>
    <cellStyle name="20% - Accent4 3 7" xfId="4895" xr:uid="{00000000-0005-0000-0000-000028000000}"/>
    <cellStyle name="20% - Accent4 3 7 2" xfId="9081" xr:uid="{A056EA78-20EC-47AB-9E1E-A41BAB254ADE}"/>
    <cellStyle name="20% - Accent4 3 7 2 2" xfId="10964" xr:uid="{89F378C7-BC2A-4570-BD1F-E4A64AEBA8FF}"/>
    <cellStyle name="20% - Accent4 3 7 3" xfId="10856" xr:uid="{AF39290B-5AE1-424C-8070-A5B143D1EEEF}"/>
    <cellStyle name="20% - Accent4 3 7 4" xfId="6922" xr:uid="{F034E021-A257-4244-AD2B-2FCFD151CB2F}"/>
    <cellStyle name="20% - Accent4 3 8" xfId="8772" xr:uid="{60AFD584-82E0-4EE3-848E-83DA49CBDE03}"/>
    <cellStyle name="20% - Accent4 3 8 2" xfId="10896" xr:uid="{F799772A-3380-4BEE-8E7C-98B7606F850A}"/>
    <cellStyle name="20% - Accent4 3 9" xfId="10788" xr:uid="{AC623703-617E-474F-91EE-3296AA3AA052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8778" xr:uid="{0380C1A4-985F-4D6C-90F8-9587828A536F}"/>
    <cellStyle name="20% - Accent5 3 2 2" xfId="10902" xr:uid="{16E70152-4FBD-44BC-937C-05BEDC6908A5}"/>
    <cellStyle name="20% - Accent5 3 3" xfId="10794" xr:uid="{B59084AB-96DD-4A67-888A-ED9C38F2A444}"/>
    <cellStyle name="20% - Accent5 3 4" xfId="6619" xr:uid="{D8748A52-9067-475F-A95B-15356E834042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10" xfId="6620" xr:uid="{B9153540-7AC9-4BC4-8A32-2D6502D5186B}"/>
    <cellStyle name="20% - Accent6 3 2" xfId="46" xr:uid="{00000000-0005-0000-0000-000031000000}"/>
    <cellStyle name="20% - Accent6 3 2 2" xfId="8780" xr:uid="{8B417869-DC6C-4174-8BF1-2BA5B2EC204C}"/>
    <cellStyle name="20% - Accent6 3 2 2 2" xfId="10904" xr:uid="{FF8CD251-C34B-482E-90DF-F200026468D4}"/>
    <cellStyle name="20% - Accent6 3 2 3" xfId="10796" xr:uid="{868C9D19-5D05-48E1-ACA4-3E088C69B0B2}"/>
    <cellStyle name="20% - Accent6 3 2 4" xfId="6621" xr:uid="{9E962810-F95C-4804-B327-2E184A32720A}"/>
    <cellStyle name="20% - Accent6 3 3" xfId="47" xr:uid="{00000000-0005-0000-0000-000032000000}"/>
    <cellStyle name="20% - Accent6 3 3 2" xfId="8781" xr:uid="{7C25A5A3-693B-4F8D-83BF-B9782D458014}"/>
    <cellStyle name="20% - Accent6 3 3 2 2" xfId="10905" xr:uid="{8707372D-3912-4FC8-BAB2-4A50BE24E3E8}"/>
    <cellStyle name="20% - Accent6 3 3 3" xfId="10797" xr:uid="{1136CA39-CB9A-4395-B7BD-AC315761BC1C}"/>
    <cellStyle name="20% - Accent6 3 3 4" xfId="6622" xr:uid="{3733220C-EE6D-46C7-AF7B-2E2532B8FEEF}"/>
    <cellStyle name="20% - Accent6 3 4" xfId="48" xr:uid="{00000000-0005-0000-0000-000033000000}"/>
    <cellStyle name="20% - Accent6 3 4 2" xfId="8782" xr:uid="{97138905-92AB-491C-A9A6-554F434BE8A1}"/>
    <cellStyle name="20% - Accent6 3 4 2 2" xfId="10906" xr:uid="{8E61E42A-7A45-4354-A75A-5A3FF18C6518}"/>
    <cellStyle name="20% - Accent6 3 4 3" xfId="10798" xr:uid="{09795765-9547-4B81-A353-243B3D89B0FA}"/>
    <cellStyle name="20% - Accent6 3 4 4" xfId="6623" xr:uid="{67EC0096-BEA8-46CA-80C5-602233F0FDD4}"/>
    <cellStyle name="20% - Accent6 3 5" xfId="49" xr:uid="{00000000-0005-0000-0000-000034000000}"/>
    <cellStyle name="20% - Accent6 3 5 2" xfId="8783" xr:uid="{5D8C0F7D-7501-464E-8F78-1E6AB9C3809B}"/>
    <cellStyle name="20% - Accent6 3 5 2 2" xfId="10907" xr:uid="{87A76AF0-B0B6-4AB3-AFBF-3869922FBA60}"/>
    <cellStyle name="20% - Accent6 3 5 3" xfId="10799" xr:uid="{05627569-5DC2-475C-AF92-F778DC4B0484}"/>
    <cellStyle name="20% - Accent6 3 5 4" xfId="6624" xr:uid="{A772DECB-BE40-47D3-BE28-20977E30C066}"/>
    <cellStyle name="20% - Accent6 3 6" xfId="50" xr:uid="{00000000-0005-0000-0000-000035000000}"/>
    <cellStyle name="20% - Accent6 3 6 2" xfId="8784" xr:uid="{8257A2FF-4376-4ABC-BC26-9222C0403C9D}"/>
    <cellStyle name="20% - Accent6 3 6 2 2" xfId="10908" xr:uid="{B0D9F5AB-4278-4ADF-B782-FD7369A5DD5E}"/>
    <cellStyle name="20% - Accent6 3 6 3" xfId="10800" xr:uid="{7CC28184-BE8E-4FD0-9625-88E9B388384A}"/>
    <cellStyle name="20% - Accent6 3 6 4" xfId="6625" xr:uid="{F0D5391F-DB9F-400D-9F3F-5E4CD2E29B0E}"/>
    <cellStyle name="20% - Accent6 3 7" xfId="4892" xr:uid="{00000000-0005-0000-0000-000036000000}"/>
    <cellStyle name="20% - Accent6 3 7 2" xfId="9080" xr:uid="{CB6237DE-321B-4D94-8783-BB188626E1B9}"/>
    <cellStyle name="20% - Accent6 3 7 2 2" xfId="10963" xr:uid="{AD6C6781-5981-4C84-9622-48188ED8CE90}"/>
    <cellStyle name="20% - Accent6 3 7 3" xfId="10855" xr:uid="{D2DB372B-1E81-4334-B9FA-017EA3D3A587}"/>
    <cellStyle name="20% - Accent6 3 7 4" xfId="6921" xr:uid="{5FA8BDDF-B629-4E78-A50A-4BD2DA73B9FE}"/>
    <cellStyle name="20% - Accent6 3 8" xfId="8779" xr:uid="{35DDBAC7-3C49-46F4-9442-FB27546B1190}"/>
    <cellStyle name="20% - Accent6 3 8 2" xfId="10903" xr:uid="{74298D93-BC34-484D-BDD4-451C62E5A5B6}"/>
    <cellStyle name="20% - Accent6 3 9" xfId="10795" xr:uid="{8FD29711-C71D-4767-A1A9-7042D601DA92}"/>
    <cellStyle name="20% - Accent6 4" xfId="51" xr:uid="{00000000-0005-0000-0000-000037000000}"/>
    <cellStyle name="20% - Accent6 4 2" xfId="52" xr:uid="{00000000-0005-0000-0000-000038000000}"/>
    <cellStyle name="40 % - Accent1" xfId="8589" xr:uid="{EF38D2DA-AC8E-4A21-AA86-C28D1CDB2005}"/>
    <cellStyle name="40 % - Accent1 2" xfId="8590" xr:uid="{4F79964A-3DA8-4A08-A1FA-1ED47270A133}"/>
    <cellStyle name="40 % - Accent2" xfId="8591" xr:uid="{420488D6-9835-42EE-B096-5C108F5662A9}"/>
    <cellStyle name="40 % - Accent2 2" xfId="8592" xr:uid="{7F39586A-091A-4F27-A919-2820369D6E7A}"/>
    <cellStyle name="40 % - Accent3" xfId="8593" xr:uid="{38D7A8E9-3C32-4A58-A83E-572823904B80}"/>
    <cellStyle name="40 % - Accent3 2" xfId="8594" xr:uid="{72A5296A-C036-4C3C-AD25-0C25DE4D55E5}"/>
    <cellStyle name="40 % - Accent4" xfId="8595" xr:uid="{A3902990-1919-4A21-A549-5B31B4C8942D}"/>
    <cellStyle name="40 % - Accent4 2" xfId="8596" xr:uid="{03CA0A14-294E-41A6-AB64-C1D40313EE8B}"/>
    <cellStyle name="40 % - Accent5" xfId="8597" xr:uid="{D9B5148F-82F6-4F9B-AACD-140FE0DB0F18}"/>
    <cellStyle name="40 % - Accent5 2" xfId="8598" xr:uid="{91F4E142-2C02-400A-92EC-4ACEACE7EC1E}"/>
    <cellStyle name="40 % - Accent6" xfId="8599" xr:uid="{1B01354D-01E9-43CC-AF6C-AD351D6AAA39}"/>
    <cellStyle name="40 % - Accent6 2" xfId="8600" xr:uid="{28069ED9-8079-4837-AAC4-6D4A466846C7}"/>
    <cellStyle name="40% - Accent1 2" xfId="53" xr:uid="{00000000-0005-0000-0000-000039000000}"/>
    <cellStyle name="40% - Accent1 3" xfId="54" xr:uid="{00000000-0005-0000-0000-00003A000000}"/>
    <cellStyle name="40% - Accent1 3 10" xfId="6626" xr:uid="{3639983D-4CD9-4392-869F-4AB9B920D396}"/>
    <cellStyle name="40% - Accent1 3 2" xfId="55" xr:uid="{00000000-0005-0000-0000-00003B000000}"/>
    <cellStyle name="40% - Accent1 3 2 2" xfId="8786" xr:uid="{49A39493-CD3D-45B8-880A-E36BE35C5B3C}"/>
    <cellStyle name="40% - Accent1 3 2 2 2" xfId="10910" xr:uid="{C7745B3E-2076-4891-BD5A-79581F5DB1AC}"/>
    <cellStyle name="40% - Accent1 3 2 3" xfId="10802" xr:uid="{A80CD9A5-FD6D-4801-BDD2-AD9307E7FD1C}"/>
    <cellStyle name="40% - Accent1 3 2 4" xfId="6627" xr:uid="{B712D64D-7F7D-4866-A67A-DA745279D756}"/>
    <cellStyle name="40% - Accent1 3 3" xfId="56" xr:uid="{00000000-0005-0000-0000-00003C000000}"/>
    <cellStyle name="40% - Accent1 3 3 2" xfId="8787" xr:uid="{FADAB01B-EF08-481C-A67D-1B18319DA7B0}"/>
    <cellStyle name="40% - Accent1 3 3 2 2" xfId="10911" xr:uid="{F1D05680-65CF-4E02-9A90-CD20266250C0}"/>
    <cellStyle name="40% - Accent1 3 3 3" xfId="10803" xr:uid="{0647C409-7B85-4F4F-A767-371B7A0A2D14}"/>
    <cellStyle name="40% - Accent1 3 3 4" xfId="6628" xr:uid="{C769BCEA-FA33-446F-B996-4218A7103819}"/>
    <cellStyle name="40% - Accent1 3 4" xfId="57" xr:uid="{00000000-0005-0000-0000-00003D000000}"/>
    <cellStyle name="40% - Accent1 3 4 2" xfId="8788" xr:uid="{A1A79D81-F67E-4969-9589-2A9D122CEC54}"/>
    <cellStyle name="40% - Accent1 3 4 2 2" xfId="10912" xr:uid="{17207296-C9D7-4D70-8A4B-0B68F1CA2A0B}"/>
    <cellStyle name="40% - Accent1 3 4 3" xfId="10804" xr:uid="{BCB9AFBC-02DA-47EC-9A24-FD722D410D4E}"/>
    <cellStyle name="40% - Accent1 3 4 4" xfId="6629" xr:uid="{FFCC2A5F-5474-4EBA-AB71-AA7CB810F6AA}"/>
    <cellStyle name="40% - Accent1 3 5" xfId="58" xr:uid="{00000000-0005-0000-0000-00003E000000}"/>
    <cellStyle name="40% - Accent1 3 5 2" xfId="8789" xr:uid="{DF49B7F2-6A94-4EDC-AADD-AFA2EAEB0264}"/>
    <cellStyle name="40% - Accent1 3 5 2 2" xfId="10913" xr:uid="{A65B6FE9-A2CC-4BA2-817F-F75FC0F70118}"/>
    <cellStyle name="40% - Accent1 3 5 3" xfId="10805" xr:uid="{FA5C89C8-8240-4A9D-A4A8-84220C73B9D5}"/>
    <cellStyle name="40% - Accent1 3 5 4" xfId="6630" xr:uid="{09E7BD38-3C2F-4963-9D2A-5151A7253B60}"/>
    <cellStyle name="40% - Accent1 3 6" xfId="59" xr:uid="{00000000-0005-0000-0000-00003F000000}"/>
    <cellStyle name="40% - Accent1 3 6 2" xfId="8790" xr:uid="{F8ABCD5B-2D57-483C-84D4-1BF6F84B7A1B}"/>
    <cellStyle name="40% - Accent1 3 6 2 2" xfId="10914" xr:uid="{59362217-4FE5-4B3F-A12E-5EC4482EB29A}"/>
    <cellStyle name="40% - Accent1 3 6 3" xfId="10806" xr:uid="{1C7EBDD0-EF7E-4C37-94B6-96E36537AC76}"/>
    <cellStyle name="40% - Accent1 3 6 4" xfId="6631" xr:uid="{9B6DA2FF-008D-496A-B75C-3DC3FE4088B5}"/>
    <cellStyle name="40% - Accent1 3 7" xfId="4891" xr:uid="{00000000-0005-0000-0000-000040000000}"/>
    <cellStyle name="40% - Accent1 3 7 2" xfId="9079" xr:uid="{1ACEE36A-1540-4AC3-B441-D7E6FB7C2176}"/>
    <cellStyle name="40% - Accent1 3 7 2 2" xfId="10962" xr:uid="{F9873276-6EA5-48CD-ABD8-8BFB1AF284F9}"/>
    <cellStyle name="40% - Accent1 3 7 3" xfId="10854" xr:uid="{CD9BCFC8-AE0C-46C8-BA31-4A6196FD3851}"/>
    <cellStyle name="40% - Accent1 3 7 4" xfId="6920" xr:uid="{96D4392F-CDF4-4EE1-A902-C38240588CB3}"/>
    <cellStyle name="40% - Accent1 3 8" xfId="8785" xr:uid="{1D0E0981-B350-4733-8960-E5D5B4A05118}"/>
    <cellStyle name="40% - Accent1 3 8 2" xfId="10909" xr:uid="{116140FD-6573-4738-AA9B-3B9E99F2B894}"/>
    <cellStyle name="40% - Accent1 3 9" xfId="10801" xr:uid="{5C0FA01B-42A1-4D58-897D-2F525A8091C3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8791" xr:uid="{2E168A42-B924-4AB8-B809-C5476101C8B0}"/>
    <cellStyle name="40% - Accent2 3 2 2" xfId="10915" xr:uid="{275C25F1-4FCA-4DCD-8D61-30D25CBC4792}"/>
    <cellStyle name="40% - Accent2 3 3" xfId="10807" xr:uid="{07858D71-0132-4D36-B7E3-1104BCFA3348}"/>
    <cellStyle name="40% - Accent2 3 4" xfId="6632" xr:uid="{2EFD8319-3EA6-4B1C-B8E0-3C9AB2F45822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10" xfId="6633" xr:uid="{C4C4A035-5F02-4D2D-AB66-020AFF032A37}"/>
    <cellStyle name="40% - Accent3 3 2" xfId="68" xr:uid="{00000000-0005-0000-0000-000049000000}"/>
    <cellStyle name="40% - Accent3 3 2 2" xfId="8793" xr:uid="{FB329EC8-6AB6-4A09-BDCE-41A8111D5623}"/>
    <cellStyle name="40% - Accent3 3 2 2 2" xfId="10917" xr:uid="{F023DB39-F394-4FC9-A054-A8515F01697C}"/>
    <cellStyle name="40% - Accent3 3 2 3" xfId="10809" xr:uid="{33FF5DA3-6325-42EA-9D6A-997302EFEDE6}"/>
    <cellStyle name="40% - Accent3 3 2 4" xfId="6634" xr:uid="{FE82F975-075A-4945-9985-9643A4C36BD8}"/>
    <cellStyle name="40% - Accent3 3 3" xfId="69" xr:uid="{00000000-0005-0000-0000-00004A000000}"/>
    <cellStyle name="40% - Accent3 3 3 2" xfId="8794" xr:uid="{033E2FFE-103E-4A76-B270-5B68A9AE04CE}"/>
    <cellStyle name="40% - Accent3 3 3 2 2" xfId="10918" xr:uid="{E89657B0-8DEB-4AE5-B661-77D3417F8291}"/>
    <cellStyle name="40% - Accent3 3 3 3" xfId="10810" xr:uid="{A9418C86-55C1-417E-A237-CE66DDA0EC0D}"/>
    <cellStyle name="40% - Accent3 3 3 4" xfId="6635" xr:uid="{6AFC3235-FE75-4722-8FA6-E18E02008F40}"/>
    <cellStyle name="40% - Accent3 3 4" xfId="70" xr:uid="{00000000-0005-0000-0000-00004B000000}"/>
    <cellStyle name="40% - Accent3 3 4 2" xfId="8795" xr:uid="{F830EE39-3FBE-4C20-88C0-3112705D7E5D}"/>
    <cellStyle name="40% - Accent3 3 4 2 2" xfId="10919" xr:uid="{124E22FA-D31C-40BE-A62F-2CFB4235113D}"/>
    <cellStyle name="40% - Accent3 3 4 3" xfId="10811" xr:uid="{86A57841-B0EC-4BF5-8437-BCD08CF916ED}"/>
    <cellStyle name="40% - Accent3 3 4 4" xfId="6636" xr:uid="{E7BD8F28-8CBC-4418-8C5C-22F724FA1543}"/>
    <cellStyle name="40% - Accent3 3 5" xfId="71" xr:uid="{00000000-0005-0000-0000-00004C000000}"/>
    <cellStyle name="40% - Accent3 3 5 2" xfId="8796" xr:uid="{D505A24C-248E-43F3-AC5E-B04A2A0F7C2E}"/>
    <cellStyle name="40% - Accent3 3 5 2 2" xfId="10920" xr:uid="{D41D188F-1DA5-4E05-AD62-4892254010BE}"/>
    <cellStyle name="40% - Accent3 3 5 3" xfId="10812" xr:uid="{C4FE96AC-D3AD-467A-8B14-8CDEDB12AFE0}"/>
    <cellStyle name="40% - Accent3 3 5 4" xfId="6637" xr:uid="{735919F4-326B-40EA-92E8-715D8E170233}"/>
    <cellStyle name="40% - Accent3 3 6" xfId="72" xr:uid="{00000000-0005-0000-0000-00004D000000}"/>
    <cellStyle name="40% - Accent3 3 6 2" xfId="8797" xr:uid="{981A6F33-68CF-45A8-90E0-4B0AB051A028}"/>
    <cellStyle name="40% - Accent3 3 6 2 2" xfId="10921" xr:uid="{F519BEB0-553F-4563-BF81-2226756BD58D}"/>
    <cellStyle name="40% - Accent3 3 6 3" xfId="10813" xr:uid="{BC723BE1-243D-4F82-BE94-4A69D4DFFD83}"/>
    <cellStyle name="40% - Accent3 3 6 4" xfId="6638" xr:uid="{FA205042-366E-4E07-8DB7-EC2B2873738E}"/>
    <cellStyle name="40% - Accent3 3 7" xfId="4889" xr:uid="{00000000-0005-0000-0000-00004E000000}"/>
    <cellStyle name="40% - Accent3 3 7 2" xfId="9078" xr:uid="{B813AFE1-B892-4C3A-BDCA-EB9E35344F9D}"/>
    <cellStyle name="40% - Accent3 3 7 2 2" xfId="10961" xr:uid="{ECF001FA-EB35-464D-812C-54579DD84FAE}"/>
    <cellStyle name="40% - Accent3 3 7 3" xfId="10853" xr:uid="{1B0EC0F0-5AA1-43FE-86F6-3151DE79BCFB}"/>
    <cellStyle name="40% - Accent3 3 7 4" xfId="6919" xr:uid="{7F33A70C-CDF3-409B-8375-6B3D77C3F3D0}"/>
    <cellStyle name="40% - Accent3 3 8" xfId="8792" xr:uid="{158580F0-14E3-401F-B3B3-0503F5371CFD}"/>
    <cellStyle name="40% - Accent3 3 8 2" xfId="10916" xr:uid="{A10CDECC-6420-4FBC-A603-A27D3663A8C4}"/>
    <cellStyle name="40% - Accent3 3 9" xfId="10808" xr:uid="{0E0A30B3-B9E4-4565-B7C4-36B160C65A2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10" xfId="6639" xr:uid="{90ED6302-50EE-41FD-9496-25A67DBF614E}"/>
    <cellStyle name="40% - Accent4 3 2" xfId="77" xr:uid="{00000000-0005-0000-0000-000053000000}"/>
    <cellStyle name="40% - Accent4 3 2 2" xfId="8799" xr:uid="{8C5DC414-722F-4917-9C83-EFCBC17A8C3A}"/>
    <cellStyle name="40% - Accent4 3 2 2 2" xfId="10923" xr:uid="{046A3DD1-200D-43FF-B411-B8D0EEDF0097}"/>
    <cellStyle name="40% - Accent4 3 2 3" xfId="10815" xr:uid="{30FD51D8-DF54-4A40-AEEB-9F3AF2ED7385}"/>
    <cellStyle name="40% - Accent4 3 2 4" xfId="6640" xr:uid="{E05E62E2-1B86-4EB7-98C5-CCA2EAC8C701}"/>
    <cellStyle name="40% - Accent4 3 3" xfId="78" xr:uid="{00000000-0005-0000-0000-000054000000}"/>
    <cellStyle name="40% - Accent4 3 3 2" xfId="8800" xr:uid="{71B94BD1-F268-4D2C-87D1-B56AEF53E0EE}"/>
    <cellStyle name="40% - Accent4 3 3 2 2" xfId="10924" xr:uid="{E18DF66F-B0AB-4B57-BE39-8CC7FB89D350}"/>
    <cellStyle name="40% - Accent4 3 3 3" xfId="10816" xr:uid="{37096BA5-BB90-445A-AE60-D78E3CC7F7AE}"/>
    <cellStyle name="40% - Accent4 3 3 4" xfId="6641" xr:uid="{72E04705-C3E7-48D5-81DC-EB1DB308DF97}"/>
    <cellStyle name="40% - Accent4 3 4" xfId="79" xr:uid="{00000000-0005-0000-0000-000055000000}"/>
    <cellStyle name="40% - Accent4 3 4 2" xfId="8801" xr:uid="{E7010D9A-AC61-47C0-BCBB-35DB4744EFA8}"/>
    <cellStyle name="40% - Accent4 3 4 2 2" xfId="10925" xr:uid="{82050E87-C90C-448A-A265-EEE017F09526}"/>
    <cellStyle name="40% - Accent4 3 4 3" xfId="10817" xr:uid="{136B6226-4253-457E-8E11-FAF9CE7C62A0}"/>
    <cellStyle name="40% - Accent4 3 4 4" xfId="6642" xr:uid="{F459C438-ADB6-423C-98F2-0A0980329BA1}"/>
    <cellStyle name="40% - Accent4 3 5" xfId="80" xr:uid="{00000000-0005-0000-0000-000056000000}"/>
    <cellStyle name="40% - Accent4 3 5 2" xfId="8802" xr:uid="{76FDA4F7-91B8-4B99-9554-B5DFD2E4CC7A}"/>
    <cellStyle name="40% - Accent4 3 5 2 2" xfId="10926" xr:uid="{FB59EC77-281C-4B1C-9BE3-FFDA5DAC7EB2}"/>
    <cellStyle name="40% - Accent4 3 5 3" xfId="10818" xr:uid="{7EE5E045-5104-4D7A-92C1-F0E158CCD0AF}"/>
    <cellStyle name="40% - Accent4 3 5 4" xfId="6643" xr:uid="{4BC11BA8-5B58-4A96-9A92-4E193D44D96D}"/>
    <cellStyle name="40% - Accent4 3 6" xfId="81" xr:uid="{00000000-0005-0000-0000-000057000000}"/>
    <cellStyle name="40% - Accent4 3 6 2" xfId="8803" xr:uid="{AC76F2BB-41A6-475E-A729-389EAEAB6428}"/>
    <cellStyle name="40% - Accent4 3 6 2 2" xfId="10927" xr:uid="{010E6907-0C57-420A-B817-6E8FC65136CE}"/>
    <cellStyle name="40% - Accent4 3 6 3" xfId="10819" xr:uid="{5C5562E8-4E07-4B90-89C5-B674AE6B7DBC}"/>
    <cellStyle name="40% - Accent4 3 6 4" xfId="6644" xr:uid="{3124C75C-2D5A-435D-84A4-605582192538}"/>
    <cellStyle name="40% - Accent4 3 7" xfId="4886" xr:uid="{00000000-0005-0000-0000-000058000000}"/>
    <cellStyle name="40% - Accent4 3 7 2" xfId="9077" xr:uid="{B388722C-112D-4EF9-94C5-AE3FF68E2A9D}"/>
    <cellStyle name="40% - Accent4 3 7 2 2" xfId="10960" xr:uid="{F9E57E28-79A3-4B44-8167-02AD66743485}"/>
    <cellStyle name="40% - Accent4 3 7 3" xfId="10852" xr:uid="{45037CDE-9CA4-4C37-B13C-6F23718D4A58}"/>
    <cellStyle name="40% - Accent4 3 7 4" xfId="6918" xr:uid="{6ECE11BC-B20C-4C7B-95BE-E0F75C5F33E5}"/>
    <cellStyle name="40% - Accent4 3 8" xfId="8798" xr:uid="{C0F9C541-E98F-432F-BA43-AF1CDDDF47E0}"/>
    <cellStyle name="40% - Accent4 3 8 2" xfId="10922" xr:uid="{732699D4-B7D3-4417-837B-00D0B1F0F7A6}"/>
    <cellStyle name="40% - Accent4 3 9" xfId="10814" xr:uid="{15F344A6-EA86-43F2-9C4E-349BEC399B25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10" xfId="6645" xr:uid="{D2A5B0A7-4268-4681-9395-3702858DEDCE}"/>
    <cellStyle name="40% - Accent5 3 2" xfId="86" xr:uid="{00000000-0005-0000-0000-00005D000000}"/>
    <cellStyle name="40% - Accent5 3 2 2" xfId="8805" xr:uid="{E05765D4-5345-4193-93AE-60D5EE1AB262}"/>
    <cellStyle name="40% - Accent5 3 2 2 2" xfId="10929" xr:uid="{FA0F8701-1816-43FE-8841-C949ED0CA1E8}"/>
    <cellStyle name="40% - Accent5 3 2 3" xfId="10821" xr:uid="{6427FE8A-4E4E-4452-AAB8-3CDB32BA76FC}"/>
    <cellStyle name="40% - Accent5 3 2 4" xfId="6646" xr:uid="{61CB42B4-2EB5-4F85-AEF6-E453DA0D6449}"/>
    <cellStyle name="40% - Accent5 3 3" xfId="87" xr:uid="{00000000-0005-0000-0000-00005E000000}"/>
    <cellStyle name="40% - Accent5 3 3 2" xfId="8806" xr:uid="{E80854AF-9E9D-45D6-BB53-C414E22C9E59}"/>
    <cellStyle name="40% - Accent5 3 3 2 2" xfId="10930" xr:uid="{02B0C60E-78FA-4F3F-96EC-EDA045C58892}"/>
    <cellStyle name="40% - Accent5 3 3 3" xfId="10822" xr:uid="{7BCA507F-E1C6-4967-9AB6-74DF911B13A8}"/>
    <cellStyle name="40% - Accent5 3 3 4" xfId="6647" xr:uid="{B4E4F6A8-38AE-412D-BE26-FB53DC04CC16}"/>
    <cellStyle name="40% - Accent5 3 4" xfId="88" xr:uid="{00000000-0005-0000-0000-00005F000000}"/>
    <cellStyle name="40% - Accent5 3 4 2" xfId="8807" xr:uid="{DDE5FEFB-AE77-4777-AC73-B96F34D96113}"/>
    <cellStyle name="40% - Accent5 3 4 2 2" xfId="10931" xr:uid="{ED222DF3-C8C1-4A75-8924-9169AE14F207}"/>
    <cellStyle name="40% - Accent5 3 4 3" xfId="10823" xr:uid="{335DFD03-D4B8-4829-A040-3793D7F9ACA0}"/>
    <cellStyle name="40% - Accent5 3 4 4" xfId="6648" xr:uid="{3176F9A0-1742-4B8E-8F55-AB833FD77364}"/>
    <cellStyle name="40% - Accent5 3 5" xfId="89" xr:uid="{00000000-0005-0000-0000-000060000000}"/>
    <cellStyle name="40% - Accent5 3 5 2" xfId="8808" xr:uid="{5B412049-1410-494A-8E1D-D24A698BA073}"/>
    <cellStyle name="40% - Accent5 3 5 2 2" xfId="10932" xr:uid="{1B97D2ED-DCCA-486A-B5BE-B920C11946A6}"/>
    <cellStyle name="40% - Accent5 3 5 3" xfId="10824" xr:uid="{1EC719DC-52F9-4AC9-BA9E-5F8CCA9FD36D}"/>
    <cellStyle name="40% - Accent5 3 5 4" xfId="6649" xr:uid="{301FE1F2-6FE6-4C6B-A49D-B16B08AAF17B}"/>
    <cellStyle name="40% - Accent5 3 6" xfId="90" xr:uid="{00000000-0005-0000-0000-000061000000}"/>
    <cellStyle name="40% - Accent5 3 6 2" xfId="8809" xr:uid="{252775C4-ACD8-416D-A6A9-FE35D0B10183}"/>
    <cellStyle name="40% - Accent5 3 6 2 2" xfId="10933" xr:uid="{E2E8896B-41E5-40E8-BD56-CB0C46A5FBDC}"/>
    <cellStyle name="40% - Accent5 3 6 3" xfId="10825" xr:uid="{2A6B42F9-6F82-4C01-B991-2FFAA5BE4042}"/>
    <cellStyle name="40% - Accent5 3 6 4" xfId="6650" xr:uid="{6AC5E0B2-1E8F-4E20-8691-099CCFFF63C9}"/>
    <cellStyle name="40% - Accent5 3 7" xfId="4885" xr:uid="{00000000-0005-0000-0000-000062000000}"/>
    <cellStyle name="40% - Accent5 3 7 2" xfId="9076" xr:uid="{63343547-2F97-4B14-893A-68E9A003DE23}"/>
    <cellStyle name="40% - Accent5 3 7 2 2" xfId="10959" xr:uid="{4F9E8BC9-912D-4057-BCE8-F98C157BB4C9}"/>
    <cellStyle name="40% - Accent5 3 7 3" xfId="10851" xr:uid="{819167BB-482B-47E6-8B0D-F003EBF51E5E}"/>
    <cellStyle name="40% - Accent5 3 7 4" xfId="6917" xr:uid="{D741164C-CAAC-452F-BDE5-177C3D519C87}"/>
    <cellStyle name="40% - Accent5 3 8" xfId="8804" xr:uid="{F58C1813-727A-4179-BCBA-830F41412C4D}"/>
    <cellStyle name="40% - Accent5 3 8 2" xfId="10928" xr:uid="{91071C23-863B-49B2-8D58-BCC7493238E7}"/>
    <cellStyle name="40% - Accent5 3 9" xfId="10820" xr:uid="{4B4BE61F-7534-4B98-9281-143511D28D1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10" xfId="6651" xr:uid="{0E318B87-1766-41EA-A146-A1828103BA22}"/>
    <cellStyle name="40% - Accent6 3 2" xfId="95" xr:uid="{00000000-0005-0000-0000-000067000000}"/>
    <cellStyle name="40% - Accent6 3 2 2" xfId="8811" xr:uid="{DE82B0D2-0C3C-43B6-9B92-AE69AB5DC1CE}"/>
    <cellStyle name="40% - Accent6 3 2 2 2" xfId="10935" xr:uid="{6DED1725-CBD9-46A3-AF83-11DDEDA3699B}"/>
    <cellStyle name="40% - Accent6 3 2 3" xfId="10827" xr:uid="{33ADF50E-8AF1-4F82-AD66-CB2CFBEA1DC8}"/>
    <cellStyle name="40% - Accent6 3 2 4" xfId="6652" xr:uid="{78171837-613A-4379-BDD5-B4E452CDC4CD}"/>
    <cellStyle name="40% - Accent6 3 3" xfId="96" xr:uid="{00000000-0005-0000-0000-000068000000}"/>
    <cellStyle name="40% - Accent6 3 3 2" xfId="8812" xr:uid="{9478B8D4-B1DF-42EE-B3E4-62562524C630}"/>
    <cellStyle name="40% - Accent6 3 3 2 2" xfId="10936" xr:uid="{2C9B0F68-19F3-40BB-BAF2-ACF93CC7883A}"/>
    <cellStyle name="40% - Accent6 3 3 3" xfId="10828" xr:uid="{C4B5D3AD-6EBA-4FA6-9F6E-16D59FD115EE}"/>
    <cellStyle name="40% - Accent6 3 3 4" xfId="6653" xr:uid="{2470468A-64E4-419C-AA94-2BBEC1590B9A}"/>
    <cellStyle name="40% - Accent6 3 4" xfId="97" xr:uid="{00000000-0005-0000-0000-000069000000}"/>
    <cellStyle name="40% - Accent6 3 4 2" xfId="8813" xr:uid="{29878DE6-CA0F-41FE-BEFD-C8754D60509A}"/>
    <cellStyle name="40% - Accent6 3 4 2 2" xfId="10937" xr:uid="{B1114E98-DC0D-4C23-B5E0-87C7AAF705B4}"/>
    <cellStyle name="40% - Accent6 3 4 3" xfId="10829" xr:uid="{C3A7B8EA-BE62-4D28-BB15-931A2351C886}"/>
    <cellStyle name="40% - Accent6 3 4 4" xfId="6654" xr:uid="{EE06FA48-4926-428C-9906-8BCEE776A48A}"/>
    <cellStyle name="40% - Accent6 3 5" xfId="98" xr:uid="{00000000-0005-0000-0000-00006A000000}"/>
    <cellStyle name="40% - Accent6 3 5 2" xfId="8814" xr:uid="{4BB84E65-4351-43AF-B839-7BCCFC2A1C7E}"/>
    <cellStyle name="40% - Accent6 3 5 2 2" xfId="10938" xr:uid="{850F587C-1998-4772-A63A-7E62243AC95F}"/>
    <cellStyle name="40% - Accent6 3 5 3" xfId="10830" xr:uid="{CD8033FC-E457-4B33-A29C-FF1FA97133E4}"/>
    <cellStyle name="40% - Accent6 3 5 4" xfId="6655" xr:uid="{C9F81795-77A0-4E55-8E7E-F3B5C4CD0D90}"/>
    <cellStyle name="40% - Accent6 3 6" xfId="99" xr:uid="{00000000-0005-0000-0000-00006B000000}"/>
    <cellStyle name="40% - Accent6 3 6 2" xfId="8815" xr:uid="{C749241F-9DE6-4C74-88F9-6F0F5E8317CC}"/>
    <cellStyle name="40% - Accent6 3 6 2 2" xfId="10939" xr:uid="{FD0CE830-9D13-47A8-B915-E1BF139B72ED}"/>
    <cellStyle name="40% - Accent6 3 6 3" xfId="10831" xr:uid="{FC6F5D32-77A8-4F90-B889-0B52876C9BD4}"/>
    <cellStyle name="40% - Accent6 3 6 4" xfId="6656" xr:uid="{3A7B2526-B346-439C-8813-FE932A5EA2DB}"/>
    <cellStyle name="40% - Accent6 3 7" xfId="4884" xr:uid="{00000000-0005-0000-0000-00006C000000}"/>
    <cellStyle name="40% - Accent6 3 7 2" xfId="9075" xr:uid="{21F4EF2F-CFDC-4581-952E-345A097F703B}"/>
    <cellStyle name="40% - Accent6 3 7 2 2" xfId="10958" xr:uid="{B5C8CFD1-3091-47FC-84BC-FAFCF1D02300}"/>
    <cellStyle name="40% - Accent6 3 7 3" xfId="10850" xr:uid="{30C627C0-2DBE-4145-A3F1-06C610B79471}"/>
    <cellStyle name="40% - Accent6 3 7 4" xfId="6916" xr:uid="{541A2B01-0AC3-4649-889A-C010A8F1A6D9}"/>
    <cellStyle name="40% - Accent6 3 8" xfId="8810" xr:uid="{A5B7F2AC-DC55-4457-9453-C715AF85FDA4}"/>
    <cellStyle name="40% - Accent6 3 8 2" xfId="10934" xr:uid="{5BC17448-6152-41D9-A4DF-CC7476D34AAC}"/>
    <cellStyle name="40% - Accent6 3 9" xfId="10826" xr:uid="{B7DA0F20-E343-4AC2-B834-14D0A624425E}"/>
    <cellStyle name="40% - Accent6 4" xfId="100" xr:uid="{00000000-0005-0000-0000-00006D000000}"/>
    <cellStyle name="40% - Accent6 4 2" xfId="101" xr:uid="{00000000-0005-0000-0000-00006E000000}"/>
    <cellStyle name="60 % - Accent1" xfId="8601" xr:uid="{3545B19B-55AB-42FB-80A0-D2490D962DE3}"/>
    <cellStyle name="60 % - Accent2" xfId="8602" xr:uid="{7F59EF49-FFF5-4F88-B84F-5AE002B8A831}"/>
    <cellStyle name="60 % - Accent3" xfId="8603" xr:uid="{0F78D614-C7FE-4322-AFCF-A90B50D4BC4D}"/>
    <cellStyle name="60 % - Accent4" xfId="8604" xr:uid="{CFAC22A0-757A-4DE8-A221-D5644397F875}"/>
    <cellStyle name="60 % - Accent5" xfId="8605" xr:uid="{7204C4A1-BFE5-4AA7-A3BB-E85C59EC998C}"/>
    <cellStyle name="60 % - Accent6" xfId="8606" xr:uid="{9EDBDDFB-56C2-4E67-94C6-3754D9C468EB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2 2" xfId="8607" xr:uid="{8E6035EC-6595-4288-9749-AECDD45444C6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2 2" xfId="8608" xr:uid="{0D09D2DF-0C0D-48CF-86A3-44384CF72E05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2 2" xfId="8610" xr:uid="{9028E33D-DC33-465C-86D1-0F379D6BA20A}"/>
    <cellStyle name="Accent2 2 3" xfId="8609" xr:uid="{BF7F3D6C-A7DF-430D-B399-F1E8DA64F4DD}"/>
    <cellStyle name="Accent2 2_1.6 - CFS" xfId="8611" xr:uid="{29410DA8-C3C8-4794-A32D-CA5AD5A25C12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2 2" xfId="8612" xr:uid="{3950F74D-5522-4BCB-B44E-1B7FA9DADD4B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Avertissement" xfId="8613" xr:uid="{017E0882-082D-46CC-8669-C4029B6BFCA5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" xfId="8614" xr:uid="{E59F2566-CBDD-4D26-95E1-35C8FF21DA05}"/>
    <cellStyle name="Calcul 2" xfId="8615" xr:uid="{F49E3101-B513-491C-8C16-52C8813D8EA3}"/>
    <cellStyle name="Calculation 2" xfId="201" xr:uid="{00000000-0005-0000-0000-0000DE000000}"/>
    <cellStyle name="Calculation 2 2" xfId="8616" xr:uid="{AF15287C-B051-4DD4-B27D-C194860955CB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ellule liée" xfId="8617" xr:uid="{A197FBB4-BFA5-4913-B244-82983E820148}"/>
    <cellStyle name="Check Cell 2" xfId="212" xr:uid="{00000000-0005-0000-0000-0000EA000000}"/>
    <cellStyle name="Check Cell 2 2" xfId="8619" xr:uid="{85C2FE61-4938-4B31-AF7C-86B1CACCBB0E}"/>
    <cellStyle name="Check Cell 2 3" xfId="8618" xr:uid="{3AD1FBA7-4390-4BEB-AD62-48A087743B4D}"/>
    <cellStyle name="Check Cell 2_1.6 - CFS" xfId="8620" xr:uid="{D0974B20-AC18-418B-B454-41A450258D82}"/>
    <cellStyle name="Check Cell 3" xfId="213" xr:uid="{00000000-0005-0000-0000-0000EB000000}"/>
    <cellStyle name="Check Cell 3 2" xfId="8621" xr:uid="{79EA62EF-1D62-476A-AFAB-084E9936E11A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9552" xr:uid="{EDA4AC69-B2A8-43DC-8C92-A063BB063D0E}"/>
    <cellStyle name="Comma [0] 2 3 3 4 3 3" xfId="7393" xr:uid="{784252CC-673E-4FFA-96E4-BD94105B8A9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9550" xr:uid="{B9111195-72C1-45B3-AD21-D432C25C3716}"/>
    <cellStyle name="Comma [0] 2 7 2 3 3" xfId="7391" xr:uid="{2A507D41-09F5-42A4-AE12-827B39AFC058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9549" xr:uid="{BD1EE531-C191-4E74-9D4F-027812F2A8B7}"/>
    <cellStyle name="Comma [0] 2 7 3 3 3" xfId="7390" xr:uid="{3FCA0F39-E0CB-4A59-821D-E4C90976C88F}"/>
    <cellStyle name="Comma [0] 2 7 4" xfId="3890" xr:uid="{00000000-0005-0000-0000-00000D010000}"/>
    <cellStyle name="Comma [0] 2 7 5" xfId="5400" xr:uid="{00000000-0005-0000-0000-00000E010000}"/>
    <cellStyle name="Comma [0] 2 7 5 2" xfId="9551" xr:uid="{064094F4-609C-4893-AEF9-C4107096125D}"/>
    <cellStyle name="Comma [0] 2 7 5 3" xfId="7392" xr:uid="{A1572FE3-4EA1-4254-B674-C4C28175B015}"/>
    <cellStyle name="Comma [0] 2 8" xfId="8624" xr:uid="{06910F4A-2BAD-492A-B76D-A3BA577713BB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9548" xr:uid="{35B8C9BC-0710-40E7-BF94-1F8BDD1F1613}"/>
    <cellStyle name="Comma [0] 3 5 3 3" xfId="7389" xr:uid="{C299458D-8922-47F5-996C-6BF6479E93D6}"/>
    <cellStyle name="Comma [0] 3 6" xfId="8625" xr:uid="{09B5D98F-B55F-49D1-BC39-35A343A94FF3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9547" xr:uid="{02F8B5DF-7278-4B6F-94DE-CE521C46D223}"/>
    <cellStyle name="Comma [0] 4 3 3 3 3" xfId="7388" xr:uid="{182C5CB5-AC51-4DC2-B5E1-08C38FA6B9CE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9546" xr:uid="{B291F105-0583-47CE-8870-578568CA90BF}"/>
    <cellStyle name="Comma [0] 4 5 6 3" xfId="7387" xr:uid="{6046ED76-1156-45C9-9083-A209628D5D24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9545" xr:uid="{E06357A5-0774-4179-B7D5-C240062D1C1A}"/>
    <cellStyle name="Comma [0] 5 4 3 3" xfId="7386" xr:uid="{634ADF2C-519D-492F-9658-8F265DC90252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9766" xr:uid="{F149DC2F-6160-4E6C-8FCD-0E0866F4CCCE}"/>
    <cellStyle name="Comma [0] 6 3 5 3" xfId="7607" xr:uid="{21F5D4A4-ECEA-40C6-87DE-57945C2A3503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9544" xr:uid="{8B7FCE9E-DED4-4802-9989-07B1C5AA8B73}"/>
    <cellStyle name="Comma [0] 7 3 3 3" xfId="7385" xr:uid="{413AA182-9602-4AF8-B339-E1918E440825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9543" xr:uid="{92E1E686-319C-487D-B6D1-378F654D1B22}"/>
    <cellStyle name="Comma [0] 8 3 3" xfId="7384" xr:uid="{C8C0FF11-7BB8-4F89-8FE3-1970436E76D7}"/>
    <cellStyle name="Comma [0] 9" xfId="8623" xr:uid="{CA1A90CA-1CD7-4544-8DCA-A61B638D274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2 7" xfId="8627" xr:uid="{41CCDAA4-786E-4F15-8965-C5296AD90458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9542" xr:uid="{C1882633-B872-4A79-AB88-3485BC157302}"/>
    <cellStyle name="Comma 10 3 6 3 3" xfId="7383" xr:uid="{D1465265-FDA0-491A-9766-DAAE08A135CC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9541" xr:uid="{DB6CDC3D-A782-4BB1-8611-9161820B435D}"/>
    <cellStyle name="Comma 10 3 7 3 3" xfId="7382" xr:uid="{182EDF6F-C03E-423D-BF86-E2BC533A79AA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9540" xr:uid="{E75D588D-1344-41D7-9653-AD49D31124D3}"/>
    <cellStyle name="Comma 10 6 7 2 3" xfId="7381" xr:uid="{C2782283-E4A2-4D11-9095-2AC89BCF995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9074" xr:uid="{D42F2DD9-6EB3-420E-BB2C-B3C7026E2F9B}"/>
    <cellStyle name="Comma 10 8 2 2" xfId="10957" xr:uid="{EF14A5CD-BB46-439B-A4D1-39183CF31578}"/>
    <cellStyle name="Comma 10 8 3" xfId="10849" xr:uid="{F5B1E445-426C-4292-936B-53EC2BB79F0F}"/>
    <cellStyle name="Comma 10 8 4" xfId="6915" xr:uid="{5A78F21E-180E-4788-9CF5-43D5EAFE449E}"/>
    <cellStyle name="Comma 10 9" xfId="8626" xr:uid="{48D07621-2A00-48E4-9941-89485902C32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9539" xr:uid="{6B43EC4C-CBFD-4497-8280-20322EBE521A}"/>
    <cellStyle name="Comma 100 3 4 3 3" xfId="7380" xr:uid="{9A80492D-CC0D-4233-8478-4AC4206161D5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9538" xr:uid="{80077778-5D9F-4990-93C8-4E55488C8E66}"/>
    <cellStyle name="Comma 100 6 2 3" xfId="7379" xr:uid="{B7A5521D-1380-4E81-AEFB-C6158DD46A8F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9537" xr:uid="{C11838F7-0529-48A5-B483-65AF08584BFE}"/>
    <cellStyle name="Comma 101 3 4 3 3" xfId="7378" xr:uid="{CA0BBEDD-C5E3-43E7-BDFF-12D453B19A2D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9536" xr:uid="{53321150-D916-40BF-AF11-78681F052889}"/>
    <cellStyle name="Comma 101 6 2 3" xfId="7377" xr:uid="{45DA8179-8C64-4CB0-82F9-D6848A97C467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9535" xr:uid="{2F8EDD9B-5751-4AF4-8335-7C87BD1D75C2}"/>
    <cellStyle name="Comma 102 3 4 3 3" xfId="7376" xr:uid="{836E0873-7371-4478-8DA5-A128BFB3CE27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9534" xr:uid="{6B9D83BF-EC75-472A-94A8-BF3598CDE450}"/>
    <cellStyle name="Comma 102 6 2 3" xfId="7375" xr:uid="{C71D4608-9C5F-4899-9EEA-C1F57553BF3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9533" xr:uid="{7E3A2331-09D9-4B8C-A49C-B4E19F02AAA3}"/>
    <cellStyle name="Comma 103 3 4 3 3" xfId="7374" xr:uid="{F641B0CF-7904-41BC-B1D7-26C858083A48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9532" xr:uid="{693C29D2-FE1A-4014-B691-071D98B98B54}"/>
    <cellStyle name="Comma 103 6 2 3" xfId="7373" xr:uid="{5945E2CE-A60A-46E5-A25C-CB2E8C92F05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9531" xr:uid="{C6035D62-00E0-4241-A0FF-9B6B51055575}"/>
    <cellStyle name="Comma 104 3 4 3 3" xfId="7372" xr:uid="{D0CB94E4-5411-41BF-81D6-06804B4EE511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9530" xr:uid="{1DCB5F06-04DD-4EE6-8D26-277BAA490937}"/>
    <cellStyle name="Comma 104 6 2 3" xfId="7371" xr:uid="{FE083557-B31F-45BE-8C0D-98C261C7FF35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9529" xr:uid="{D15D6578-DE28-43C8-A18E-EEA92E598291}"/>
    <cellStyle name="Comma 105 3 4 3 3" xfId="7370" xr:uid="{DE50E5C8-3FB2-4287-B27A-1F704D36F73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9528" xr:uid="{139DAF1A-9D3E-4D31-BB68-74F83DD242D5}"/>
    <cellStyle name="Comma 105 6 2 3" xfId="7369" xr:uid="{43BA309C-A0A2-429E-84E6-15A4E41F596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9527" xr:uid="{23ED3CCD-086B-475F-BE3A-F2FE07A013B3}"/>
    <cellStyle name="Comma 106 3 4 3 3" xfId="7368" xr:uid="{AFB9509A-D8C3-4420-A41F-43708E1745D3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9526" xr:uid="{9F4A0468-2A9B-4806-8A93-FD81B3B1E2DA}"/>
    <cellStyle name="Comma 106 6 2 3" xfId="7367" xr:uid="{E6016563-1846-4B08-86F7-5BE284264601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9525" xr:uid="{A00F6DC7-C8FD-437D-BABF-B2166D36CE28}"/>
    <cellStyle name="Comma 107 3 4 3 3" xfId="7366" xr:uid="{28619FE2-90C2-4558-878D-AC145E37186E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9524" xr:uid="{4796AD8D-BC1F-4F7D-870E-D9B916B40D67}"/>
    <cellStyle name="Comma 107 6 3 3" xfId="7365" xr:uid="{C5673606-5357-471C-BDC8-405AF91E420F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9521" xr:uid="{C7FE1643-1ED8-4CB4-89D4-CFFE226979B7}"/>
    <cellStyle name="Comma 108 3 4 3 3" xfId="7362" xr:uid="{8AE3AEB7-9537-460C-9197-3C74BC50A089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9513" xr:uid="{68C21EC7-9F82-4EA9-A0DF-E858AB2722BE}"/>
    <cellStyle name="Comma 108 6 3 3" xfId="7354" xr:uid="{E3CCE33B-3A44-45F6-A30C-FFBDFB7F079E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9502" xr:uid="{B93BD185-516D-42F8-9FA6-83A9ACCD29FC}"/>
    <cellStyle name="Comma 109 3 4 3 3" xfId="7343" xr:uid="{81EB07DC-8ADA-4BFD-86BF-C918E6E47A77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9501" xr:uid="{9CE36E0B-65B3-4CB3-8769-F54B99BE0FDE}"/>
    <cellStyle name="Comma 109 6 2 3" xfId="7342" xr:uid="{DACF06AA-5EB9-468C-81F2-5EA1BBE28E28}"/>
    <cellStyle name="Comma 11" xfId="440" xr:uid="{00000000-0005-0000-0000-000015020000}"/>
    <cellStyle name="Comma 11 10" xfId="8628" xr:uid="{B415513F-106C-4104-8875-BB3CE0730920}"/>
    <cellStyle name="Comma 11 10 2" xfId="10736" xr:uid="{C84EF141-2E0E-407F-8F62-660D251DF144}"/>
    <cellStyle name="Comma 11 10 2 2" xfId="10969" xr:uid="{80FF48A0-79AF-4FA2-9324-DF655CCCE061}"/>
    <cellStyle name="Comma 11 10 3" xfId="10861" xr:uid="{77FBB3BE-C9DD-4203-A8C5-3BFA508BD70F}"/>
    <cellStyle name="Comma 11 11" xfId="8723" xr:uid="{9CE7F839-37D9-408D-9D39-63438472BE8F}"/>
    <cellStyle name="Comma 11 11 2" xfId="10738" xr:uid="{A0E1D530-3136-401C-A6C1-1C83F20E3A2D}"/>
    <cellStyle name="Comma 11 11 2 2" xfId="10971" xr:uid="{535D65FF-C204-4951-AC64-E0029CE25E6F}"/>
    <cellStyle name="Comma 11 11 3" xfId="10863" xr:uid="{A77A00EF-A2AE-48DB-A46C-A5B3234029FF}"/>
    <cellStyle name="Comma 11 12" xfId="8728" xr:uid="{6AF5BE3D-C996-4318-A9C0-3DB79A804191}"/>
    <cellStyle name="Comma 11 12 2" xfId="10740" xr:uid="{F9DC1120-D92A-4BFB-B0C4-A3E6E953A643}"/>
    <cellStyle name="Comma 11 12 2 2" xfId="10973" xr:uid="{7F677725-10E1-41B4-BF78-FF501FE59880}"/>
    <cellStyle name="Comma 11 12 3" xfId="10865" xr:uid="{731F8BDA-F8FD-44D6-8D07-E99C75BC5D2E}"/>
    <cellStyle name="Comma 11 13" xfId="8740" xr:uid="{5459A066-D60F-476C-9B8C-744F0CA4BCB5}"/>
    <cellStyle name="Comma 11 13 2" xfId="10871" xr:uid="{F787AD7D-47C5-4559-94C2-F6FBD0FD4100}"/>
    <cellStyle name="Comma 11 14" xfId="8748" xr:uid="{C3EF30F9-8624-4BAE-A64E-A27EDEEB1EF7}"/>
    <cellStyle name="Comma 11 14 2" xfId="10874" xr:uid="{3C8B9624-36AB-4CC0-98E2-DFB671495CFA}"/>
    <cellStyle name="Comma 11 15" xfId="8751" xr:uid="{B3BB88D2-49D0-48FA-A0DA-8241DA1ECFB7}"/>
    <cellStyle name="Comma 11 15 2" xfId="10876" xr:uid="{B1913CFD-BF6D-4C03-AFA8-5F1FA6ECD68B}"/>
    <cellStyle name="Comma 11 16" xfId="10744" xr:uid="{5E5CCF58-CAD4-49B3-B09B-2BBF21C38D1E}"/>
    <cellStyle name="Comma 11 17" xfId="10976" xr:uid="{82FEF3FC-142F-488C-A30E-BCFB8244A9A3}"/>
    <cellStyle name="Comma 11 18" xfId="10980" xr:uid="{62E86F47-C44B-4BC1-8AC8-82DB6F7BC78C}"/>
    <cellStyle name="Comma 11 19" xfId="10983" xr:uid="{90065814-02E6-49E5-BC4C-EFF3AE543DA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9500" xr:uid="{28C1ED4E-F2CE-48B9-AD9D-D9DB27FAFEA8}"/>
    <cellStyle name="Comma 11 2 4 3 3" xfId="7341" xr:uid="{7FFBFE9D-1E7F-44B9-9E7E-E87C6FA1AE54}"/>
    <cellStyle name="Comma 11 20" xfId="11004" xr:uid="{3A68C8AF-C7A7-4FB3-B0ED-95BAB35ED155}"/>
    <cellStyle name="Comma 11 21" xfId="11017" xr:uid="{2D5E40BD-44CE-41DC-98D9-04C51E32524E}"/>
    <cellStyle name="Comma 11 22" xfId="11034" xr:uid="{9926C4A5-77CA-4423-91B3-76E2F38BC54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9498" xr:uid="{81E178C0-86DA-4222-BBD6-10EB3B3E23EB}"/>
    <cellStyle name="Comma 11 3 6 2 3 3" xfId="7339" xr:uid="{EC075F32-81BE-494E-A7D2-6390D93126BE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9745" xr:uid="{BBC77698-1720-45F2-87E7-CD3BE38033EA}"/>
    <cellStyle name="Comma 11 3 6 4 3 3" xfId="7586" xr:uid="{1FDBC790-12E0-45DA-A343-181EDD56A625}"/>
    <cellStyle name="Comma 11 3 6 5" xfId="3929" xr:uid="{00000000-0005-0000-0000-000030020000}"/>
    <cellStyle name="Comma 11 3 6 6" xfId="5348" xr:uid="{00000000-0005-0000-0000-000031020000}"/>
    <cellStyle name="Comma 11 3 6 6 2" xfId="9499" xr:uid="{19C7D902-C64A-48CB-AB5F-21771FC528DF}"/>
    <cellStyle name="Comma 11 3 6 6 3" xfId="7340" xr:uid="{A9351820-FA91-441E-A466-AEA5E6F02E55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9497" xr:uid="{F3B65B82-0CEC-4BE5-8078-727DD1D25FDF}"/>
    <cellStyle name="Comma 11 3 7 3 3" xfId="7338" xr:uid="{0C024F4B-185E-4A73-A32A-83CE4A41607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9496" xr:uid="{F59034FD-7C8F-430D-8202-FB3BCE224A2D}"/>
    <cellStyle name="Comma 11 6 3 3 3" xfId="7337" xr:uid="{1A0300E1-C32D-4E8C-9011-603E1B321C3A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9495" xr:uid="{67B4C428-6C55-40FF-BA73-3EB513A141D7}"/>
    <cellStyle name="Comma 11 6 5 2 3" xfId="7336" xr:uid="{ACAEB6F6-1AC8-48ED-8350-37FF24F31F27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9744" xr:uid="{AD248083-24DF-4357-A0A2-CF744FF68E6D}"/>
    <cellStyle name="Comma 11 8 3 3" xfId="7585" xr:uid="{988ABC6B-757A-40F1-997A-6263F5225ED6}"/>
    <cellStyle name="Comma 11 9" xfId="5601" xr:uid="{00000000-0005-0000-0000-000048020000}"/>
    <cellStyle name="Comma 11 9 2" xfId="9746" xr:uid="{5FE894E7-636E-41CF-B468-A69E4A7FC3D4}"/>
    <cellStyle name="Comma 11 9 3" xfId="7587" xr:uid="{62F2FE61-3BE0-4540-9C19-6028E1DF550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9494" xr:uid="{B847DE77-4F1D-44E7-9A1C-8EDDE9489D00}"/>
    <cellStyle name="Comma 110 3 4 3 3" xfId="7335" xr:uid="{E7D22787-9ECD-4C31-88C1-4E507493050B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9493" xr:uid="{1102771B-5C6B-41AF-93F6-47576A5B5870}"/>
    <cellStyle name="Comma 110 6 2 3" xfId="7334" xr:uid="{AA358F35-29B4-437C-A273-94462357474C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9492" xr:uid="{C15BFEC4-F520-4482-B141-F84CD844ECFC}"/>
    <cellStyle name="Comma 111 3 4 3 3" xfId="7333" xr:uid="{4AACA78A-34C9-4F73-9ECA-4D67FEDD08C7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9491" xr:uid="{6008D783-CC94-4C7B-9FF1-FFA1BB85DF45}"/>
    <cellStyle name="Comma 111 6 2 3" xfId="7332" xr:uid="{ECC06749-C1D9-4156-BA79-3923B73D34E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9490" xr:uid="{E220EE26-8658-4A1A-BF8F-004BD6EBA997}"/>
    <cellStyle name="Comma 112 3 4 3 3" xfId="7331" xr:uid="{ACFB434F-8705-4047-8034-0E8B1FEBDE41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9489" xr:uid="{202E3076-0BA8-44E2-A049-6BB68E1DCF0F}"/>
    <cellStyle name="Comma 112 5 2 3" xfId="7330" xr:uid="{4BBE1703-2D8A-4CEE-9EEF-D347BAD2226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9488" xr:uid="{04D065E1-352A-46E2-8BAA-64EB2DC42D3B}"/>
    <cellStyle name="Comma 113 3 4 3 3" xfId="7329" xr:uid="{3913054C-1F19-4945-A46B-8885C8DD43F6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9487" xr:uid="{84D974BB-A64A-4114-8566-22B01969ADBE}"/>
    <cellStyle name="Comma 113 5 2 3" xfId="7328" xr:uid="{0FCEFE97-1DFB-45BE-8090-63DEEA732ACF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9486" xr:uid="{80E0930E-3C9E-44E6-BAE3-66FEC5C4A17F}"/>
    <cellStyle name="Comma 114 3 4 3 3" xfId="7327" xr:uid="{0D30BFFE-F5AD-45C1-99D1-D9C35FDAD78A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9485" xr:uid="{67F7C1B6-8EE2-4DD0-BE6F-E5D961B47C10}"/>
    <cellStyle name="Comma 114 5 2 3" xfId="7326" xr:uid="{B47B9B92-69EC-426F-812F-EAE0E47359F4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9484" xr:uid="{7D0FD9D7-E455-48D2-B7CB-C0AED5377491}"/>
    <cellStyle name="Comma 115 3 4 3 3" xfId="7325" xr:uid="{D83AE22B-E14D-46CB-80CC-26EC10D739FC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9483" xr:uid="{07CF7054-B96F-4604-8FF2-774E105B1562}"/>
    <cellStyle name="Comma 115 5 2 3" xfId="7324" xr:uid="{9F5BC76D-CCE7-456B-8EB2-C949038E8F2C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9482" xr:uid="{82F0FDB3-35DD-4E54-81C5-AA5F6C6721A0}"/>
    <cellStyle name="Comma 116 3 4 3 3" xfId="7323" xr:uid="{6AF370DD-8A50-45E6-B498-045369F7AB5E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9481" xr:uid="{DBCE693D-70C6-451F-9D1A-E2B42E616DAA}"/>
    <cellStyle name="Comma 116 5 2 3" xfId="7322" xr:uid="{A4CC3289-7ED3-4736-BFCD-7B014D5408E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9480" xr:uid="{F8671C5C-069D-4A57-8309-4001CC65974A}"/>
    <cellStyle name="Comma 117 3 4 3 3" xfId="7321" xr:uid="{9B0A2528-1322-4A7B-AF74-1DCF8C53E7FB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9479" xr:uid="{5576A185-28FA-495D-8455-52CC10F567D5}"/>
    <cellStyle name="Comma 117 5 2 3" xfId="7320" xr:uid="{AC341680-D565-47E3-907B-7296601C28C9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9478" xr:uid="{5DBDA2B3-E630-455D-A694-A2B06A55EBEC}"/>
    <cellStyle name="Comma 118 3 4 3 3" xfId="7319" xr:uid="{4447EA01-1B31-4D4C-907D-1C17AB64ABED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9477" xr:uid="{ECF24835-A777-4A2F-A18F-2AB9143EA49D}"/>
    <cellStyle name="Comma 118 5 2 3" xfId="7318" xr:uid="{F465483B-1E1B-44D3-BCCB-4FFF097707CE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9476" xr:uid="{A7CC4C8A-ED4D-4C88-8F94-2885DA6AE000}"/>
    <cellStyle name="Comma 119 3 4 3 3" xfId="7317" xr:uid="{BC099E98-81B0-4A5C-94CC-87EA0691BBBD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9475" xr:uid="{F6F73FE6-9426-4D75-A4DB-AD23FA7CB9AE}"/>
    <cellStyle name="Comma 119 5 2 3" xfId="7316" xr:uid="{9689BBF4-5CF6-4DB3-A4FD-1315751AF8C4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9461" xr:uid="{C2B83410-AA77-461C-A6FF-803817F4EEE6}"/>
    <cellStyle name="Comma 12 5 5 2 3" xfId="7302" xr:uid="{45C0DF95-2352-40E5-B8F6-AF93866FF23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9460" xr:uid="{582C03DC-B0CF-4792-A47E-BDD355A65103}"/>
    <cellStyle name="Comma 120 3 4 3 3" xfId="7301" xr:uid="{94BFFC93-70FA-4005-A9A5-48B7A38116BC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9459" xr:uid="{B9D45C9A-0B7C-4502-8359-A04995A1DFAE}"/>
    <cellStyle name="Comma 120 6 3 3" xfId="7300" xr:uid="{EC458A7C-AA5C-4EE5-A2F7-BEEBC1F485CC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9458" xr:uid="{0F8640A5-13DD-43EB-8135-1FC46873CE3A}"/>
    <cellStyle name="Comma 121 3 4 3 3" xfId="7299" xr:uid="{5F9775A1-B203-4FF8-A6CF-4BFB54E8AED1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9457" xr:uid="{A3083024-944F-4EA9-A760-E75D17A8FA07}"/>
    <cellStyle name="Comma 121 6 2 3" xfId="7298" xr:uid="{16136CFA-F7DB-4119-94CD-0447354E5E5C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9456" xr:uid="{21139ECC-F8C7-4D26-B593-281AF1F26740}"/>
    <cellStyle name="Comma 122 3 4 3 3" xfId="7297" xr:uid="{EE282136-81E6-4991-A5E1-E3B0974B9595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9455" xr:uid="{B62650BA-70C9-490E-92ED-E47E968C621D}"/>
    <cellStyle name="Comma 122 6 2 3" xfId="7296" xr:uid="{6A21DA7B-4654-428C-B8D0-956CD343C115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9730" xr:uid="{CD4340FC-A7C1-4E1F-888D-B6C01A15F74D}"/>
    <cellStyle name="Comma 123 3 4 3 3" xfId="7571" xr:uid="{57D4BAAD-E449-484B-8D7F-6BD923A3273A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9454" xr:uid="{1DFD7DE2-DE1F-4983-9EB0-FBC5E3FACC9A}"/>
    <cellStyle name="Comma 123 6 2 3" xfId="7295" xr:uid="{30E232D4-59B3-4362-B03F-E24FFEAB92F4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9453" xr:uid="{2B0F4B91-4FB0-4D01-9315-BB7C2F85BFBC}"/>
    <cellStyle name="Comma 124 3 4 3 3" xfId="7294" xr:uid="{C4B91D88-59C0-4FA4-9380-C7E737C9DCDD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9452" xr:uid="{22982A7D-F6F0-4B4B-85CE-C52747512748}"/>
    <cellStyle name="Comma 124 6 2 3" xfId="7293" xr:uid="{2BF3F4F2-0BA6-41AC-A05F-D85CAE5C20F1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9450" xr:uid="{0186ED23-BEA9-486E-9A62-60C82010CFAF}"/>
    <cellStyle name="Comma 125 6 2 3" xfId="7291" xr:uid="{A3A1D7F9-FF0D-4902-97E5-2A61C7B34DE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9449" xr:uid="{40342E77-A1A4-4BA6-A9FB-DB4FCB108730}"/>
    <cellStyle name="Comma 126 6 2 3" xfId="7290" xr:uid="{F54A98DE-F08C-442D-A588-67349E3CEF6A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9413" xr:uid="{E3574FBD-59CA-4281-8942-DFC33CE90892}"/>
    <cellStyle name="Comma 127 6 2 3" xfId="7254" xr:uid="{E91B8156-C1C6-46EC-B099-BB0FAF9CE26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9689" xr:uid="{9C940DC5-B8E7-4540-96AB-1B2CEAB7100E}"/>
    <cellStyle name="Comma 128 6 2 3" xfId="7530" xr:uid="{D50CF3FA-4C9C-48D6-8C65-CA38DD04149D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9408" xr:uid="{6962E3F5-F4F5-445F-8CEC-0D7F97F5C94A}"/>
    <cellStyle name="Comma 129 6 2 3" xfId="7249" xr:uid="{DD276B1A-585B-4177-8568-945A67E5B6A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9407" xr:uid="{7AE20ED3-7BB7-4202-A698-3176019E698B}"/>
    <cellStyle name="Comma 13 5 3 3" xfId="7248" xr:uid="{2A165E16-D9CF-46C2-B6F3-AD68EC88F2B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9687" xr:uid="{A0AFF158-B66C-4C44-BA7D-EE335C25E605}"/>
    <cellStyle name="Comma 130 5 2 3" xfId="7528" xr:uid="{C8311701-BE52-42CB-BDA2-C6A0FFF4D685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9404" xr:uid="{B70BF9EC-CEF6-4D06-9480-D662FB4591DD}"/>
    <cellStyle name="Comma 131 4 2 3" xfId="7245" xr:uid="{9A9412BF-F280-40B8-B933-3D992251C123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9382" xr:uid="{182CDE96-7AAE-4779-99D4-5416086E2C22}"/>
    <cellStyle name="Comma 132 5 2 3" xfId="7223" xr:uid="{01393EF7-583D-420E-B6E9-B30CE01EB506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9379" xr:uid="{CDA11520-F8D6-4389-BB18-2C76F9313F38}"/>
    <cellStyle name="Comma 133 5 3 3" xfId="7220" xr:uid="{188169F6-2529-4B9B-A6BF-8585EF15B3B6}"/>
    <cellStyle name="Comma 133 6" xfId="728" xr:uid="{00000000-0005-0000-0000-0000B3030000}"/>
    <cellStyle name="Comma 133 6 2" xfId="5221" xr:uid="{00000000-0005-0000-0000-0000B4030000}"/>
    <cellStyle name="Comma 133 6 2 2" xfId="9372" xr:uid="{2CBC3EF7-9A6F-4232-BC0E-BAF8E4DA411D}"/>
    <cellStyle name="Comma 133 6 2 3" xfId="7213" xr:uid="{92E6C341-DFE3-4E3C-8350-7AC423DF07C4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9359" xr:uid="{5D876FE7-0C35-49C6-A615-49CE57F3DF42}"/>
    <cellStyle name="Comma 134 5 2 3" xfId="7200" xr:uid="{64DEA067-95FA-4834-B46D-7287B8632813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9358" xr:uid="{10421489-C992-4618-A146-87C5CFB35195}"/>
    <cellStyle name="Comma 135 5 2 3" xfId="7199" xr:uid="{A6C1AB6E-6221-4936-8181-BDAF3BEC4DD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9357" xr:uid="{2B52308F-ACFF-4692-90A1-9E974657B709}"/>
    <cellStyle name="Comma 136 5 2 3" xfId="7198" xr:uid="{1E45C3CC-F989-41B6-8E6A-A68301BA702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9356" xr:uid="{2B38D571-94A3-4E0B-B72A-5EF297001DF5}"/>
    <cellStyle name="Comma 137 5 2 3" xfId="7197" xr:uid="{C2DBB841-F891-403F-B60C-68958EDB398B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9355" xr:uid="{BC703D8F-0E39-4643-889E-C91CF9151A9A}"/>
    <cellStyle name="Comma 138 5 2 3" xfId="7196" xr:uid="{C83F101F-2A54-4843-940B-70EB9F958D28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9354" xr:uid="{DFA8E546-4A2C-4E01-92F5-B6370CCEA1DD}"/>
    <cellStyle name="Comma 139 5 2 3" xfId="7195" xr:uid="{D71F9D44-3ADE-4774-9416-AC5C874E93B9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9353" xr:uid="{32A9578D-1933-4F8C-83A2-EAE16363DFD1}"/>
    <cellStyle name="Comma 14 4 3 3" xfId="7194" xr:uid="{21439933-B7DB-412D-AED3-F5626DA98B5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9352" xr:uid="{EE7A34DE-F848-4730-89B9-326ED4A499F3}"/>
    <cellStyle name="Comma 140 5 2 3" xfId="7193" xr:uid="{E3585F36-550B-46C0-95C1-7133C4D9B20D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9644" xr:uid="{C22D1742-9657-4336-8CDB-43F9CB576CAC}"/>
    <cellStyle name="Comma 142 7 3 3" xfId="7485" xr:uid="{0B2A28D7-405F-46BA-BEF6-258A53E77AD3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9351" xr:uid="{69790E5C-40AE-47E7-8273-62B88E6F54C1}"/>
    <cellStyle name="Comma 143 5 3 3" xfId="7192" xr:uid="{B0F8D3D6-24E7-4344-856B-6933180974A6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9350" xr:uid="{CC9CA492-C803-489B-82C5-F3475C847AD4}"/>
    <cellStyle name="Comma 144 5 3 3" xfId="7191" xr:uid="{DB796DC0-30B3-42CD-88BE-673ED2434A5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9643" xr:uid="{5E72C75E-A3F6-4AAE-AB4A-09CB1C145A4C}"/>
    <cellStyle name="Comma 145 5 3 3" xfId="7484" xr:uid="{6FFBE86C-E925-4D32-84B4-62F05B7025F5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9349" xr:uid="{37862FC9-1785-495C-978F-287527031942}"/>
    <cellStyle name="Comma 146 5 3 3" xfId="7190" xr:uid="{34E6B326-CC3F-44E8-B24D-47AAF21BEBF4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9348" xr:uid="{393DB132-B7FF-4950-87A6-E9E710D74195}"/>
    <cellStyle name="Comma 147 5 3 3" xfId="7189" xr:uid="{34BEFB73-A994-4FBD-84B3-760D923DFC3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9642" xr:uid="{4C85CA11-9F20-4BBF-9A68-354204C93DCE}"/>
    <cellStyle name="Comma 148 5 3 3" xfId="7483" xr:uid="{B0B502D3-56A7-490A-AA2B-34425D513A1E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9347" xr:uid="{08A09F76-B745-475C-BB3A-5B01000F546F}"/>
    <cellStyle name="Comma 149 5 3 3" xfId="7188" xr:uid="{BB2C6AC1-4A5F-4CA4-8DB9-9FFD5F324ACF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9346" xr:uid="{D2B8167A-477A-449B-B897-472E69CCC779}"/>
    <cellStyle name="Comma 15 4 3 3" xfId="7187" xr:uid="{F9B1BAE2-CC4C-4779-B30D-D7F1FA3E72E7}"/>
    <cellStyle name="Comma 15 5" xfId="11035" xr:uid="{72C5E73C-8F4E-4221-B7E9-0ECE252557D4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9345" xr:uid="{9348F8DB-DF60-440F-A930-0AE5BF660B67}"/>
    <cellStyle name="Comma 150 5 3 3" xfId="7186" xr:uid="{901AFB52-D94E-4E65-A841-CDCDA1918A7F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9344" xr:uid="{FAE8AA4C-1F94-4F03-992F-0A194B2EB7A3}"/>
    <cellStyle name="Comma 151 5 3 3" xfId="7185" xr:uid="{09B987CD-1336-4EE5-ACA7-9111E90A1EEA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9343" xr:uid="{F500FB1E-85E3-4AF2-847C-4B22800F4C51}"/>
    <cellStyle name="Comma 152 5 3 3" xfId="7184" xr:uid="{C4C9DBDD-B18C-4690-AF9F-7D1F27BD5C6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9342" xr:uid="{C66C5A74-C2D9-4E4E-8250-1567C4903EFA}"/>
    <cellStyle name="Comma 153 5 3 3" xfId="7183" xr:uid="{E0446161-7A43-4FAD-B34E-A4D7BCF5E78A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9341" xr:uid="{A0C6BF09-1544-4A0A-BAF3-9843788AA862}"/>
    <cellStyle name="Comma 154 5 3 3" xfId="7182" xr:uid="{B59F07E8-9221-48EB-810B-BA9D9A9A33F3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9340" xr:uid="{AAFE8593-7FBD-43BA-B82E-37ED10A8B184}"/>
    <cellStyle name="Comma 155 5 3 3" xfId="7181" xr:uid="{E599C65B-45C2-493D-9DA0-0F71D33A488F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9339" xr:uid="{6A51AAF5-6094-4D70-937D-17805590E45C}"/>
    <cellStyle name="Comma 156 5 3 3" xfId="7180" xr:uid="{F5E24AF7-8E82-477A-893A-F8B2E23730A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9338" xr:uid="{488BE39A-299F-4717-9BDB-284A7E7E07DC}"/>
    <cellStyle name="Comma 159 5 3 3" xfId="7179" xr:uid="{1B09F2E1-C063-46CD-AE26-55CCEBE978E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9337" xr:uid="{F7425764-0007-47F7-8B7B-9B1E61DCD245}"/>
    <cellStyle name="Comma 16 4 3 3" xfId="7178" xr:uid="{29685978-F5FE-4A22-9A57-4F9DB393F477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9336" xr:uid="{0061E2A2-AAE9-4FB9-931F-D6D440E1B769}"/>
    <cellStyle name="Comma 160 5 3 3" xfId="7177" xr:uid="{A0C146B1-E249-429B-A551-F24FE078C4E9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9335" xr:uid="{AEFACD14-D2BA-463B-8F90-00C218F33CBA}"/>
    <cellStyle name="Comma 161 5 3 3" xfId="7176" xr:uid="{CF0ED13F-FE2B-4267-A0E3-5F4BF486536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9334" xr:uid="{0B3B511C-61A2-48C8-A611-1A41255C9851}"/>
    <cellStyle name="Comma 162 5 3 3" xfId="7175" xr:uid="{4F127546-5AB2-4863-86D8-F6C34A4C2A0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9333" xr:uid="{6EAA409D-12BA-4872-80F9-87051559ED7F}"/>
    <cellStyle name="Comma 163 5 3 3" xfId="7174" xr:uid="{5999064E-378E-47DE-B247-43407822AFC5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9640" xr:uid="{B0388CBB-2D25-4B05-8937-563D4BEC4B2D}"/>
    <cellStyle name="Comma 164 5 3 3" xfId="7481" xr:uid="{EEE30ACC-48E9-4C81-A64F-E6E67A28DD3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9332" xr:uid="{253A8A0C-F1A6-437D-A296-6F0ECB06E846}"/>
    <cellStyle name="Comma 165 5 3 3" xfId="7173" xr:uid="{8E3816A3-A4F4-4226-A7A8-EF6A45B8B14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9331" xr:uid="{8D78C353-399E-40F2-AD8C-7D3883185EFA}"/>
    <cellStyle name="Comma 17 4 3 3" xfId="7172" xr:uid="{A4543CD5-EDE5-41C7-B9A9-09EDABF8EA89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9330" xr:uid="{C6CA13ED-97AB-4710-AEB0-076F161DB20A}"/>
    <cellStyle name="Comma 18 4 3 3" xfId="7171" xr:uid="{867B3B8F-313B-4283-BC16-9AC7735BAC7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9329" xr:uid="{194482BC-DA05-47C6-9FE1-D867DB6CD910}"/>
    <cellStyle name="Comma 19 4 3 3" xfId="7170" xr:uid="{F932EC02-AD5A-460A-8555-5F72DCCEBCCA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8958" xr:uid="{D4B0C51D-94DE-4C5E-B050-F490D4056637}"/>
    <cellStyle name="Comma 2 10 6 2 2" xfId="10956" xr:uid="{D181225A-6E67-4348-8C28-B2BE8376B05C}"/>
    <cellStyle name="Comma 2 10 6 3" xfId="10848" xr:uid="{80E040C3-D8E0-40AA-9465-EA73254A3A50}"/>
    <cellStyle name="Comma 2 10 6 4" xfId="6799" xr:uid="{BF06E176-7F22-4F01-ACDF-EC78DBCDAD41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9638" xr:uid="{DCAAFCD1-0B2F-4A1D-98CA-935789969D91}"/>
    <cellStyle name="Comma 2 11 3 2 3" xfId="7479" xr:uid="{B21BC415-51A5-41F3-8321-7AD5AA9D512C}"/>
    <cellStyle name="Comma 2 12" xfId="4486" xr:uid="{00000000-0005-0000-0000-00004B050000}"/>
    <cellStyle name="Comma 2 13" xfId="8629" xr:uid="{F446C1E5-36B5-4FD6-9082-10176DD08A0B}"/>
    <cellStyle name="Comma 2 14" xfId="8724" xr:uid="{6AB070E6-EC23-4166-8D5F-FF5FE4A1F87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8631" xr:uid="{961B0125-A5A0-4CDE-AA4B-CD316583F584}"/>
    <cellStyle name="Comma 2 2 3" xfId="1040" xr:uid="{00000000-0005-0000-0000-000050050000}"/>
    <cellStyle name="Comma 2 2 3 10" xfId="8632" xr:uid="{4FB5DF30-E9C2-443A-BF3C-F49A548A2B75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10373" xr:uid="{6EC851C6-06A0-4D13-BF28-156B0089C971}"/>
    <cellStyle name="Comma 2 2 3 3 6 2 2 3" xfId="8214" xr:uid="{718FD6D5-429F-49E6-80A0-E46A3C6D307C}"/>
    <cellStyle name="Comma 2 2 3 3 6 2 3" xfId="9639" xr:uid="{B874B450-B70C-4835-BCED-D6241B759DD1}"/>
    <cellStyle name="Comma 2 2 3 3 6 2 4" xfId="7480" xr:uid="{332F59B0-8C0E-4346-93CD-D80D812D03DC}"/>
    <cellStyle name="Comma 2 2 3 3 6 3" xfId="5746" xr:uid="{00000000-0005-0000-0000-00005C050000}"/>
    <cellStyle name="Comma 2 2 3 3 6 3 2" xfId="6469" xr:uid="{00000000-0005-0000-0000-00005D050000}"/>
    <cellStyle name="Comma 2 2 3 3 6 3 2 2" xfId="10614" xr:uid="{84F554D8-4291-4625-BE51-2207511B4E02}"/>
    <cellStyle name="Comma 2 2 3 3 6 3 2 3" xfId="8455" xr:uid="{6A2118BD-5D41-47DF-AB71-F8A0554BDC7E}"/>
    <cellStyle name="Comma 2 2 3 3 6 3 3" xfId="9891" xr:uid="{FD9D5B9E-49DE-43D1-9306-439C63110C7C}"/>
    <cellStyle name="Comma 2 2 3 3 6 3 4" xfId="7732" xr:uid="{1F00A841-86FD-4EC4-B1B1-4F04E0549BDE}"/>
    <cellStyle name="Comma 2 2 3 3 6 4" xfId="5987" xr:uid="{00000000-0005-0000-0000-00005E050000}"/>
    <cellStyle name="Comma 2 2 3 3 6 4 2" xfId="10132" xr:uid="{4361C48E-D399-47FA-BB93-BFE6846CB293}"/>
    <cellStyle name="Comma 2 2 3 3 6 4 3" xfId="7973" xr:uid="{84464675-5825-4B59-BA66-6B6D4E0F389B}"/>
    <cellStyle name="Comma 2 2 3 3 6 5" xfId="8956" xr:uid="{7919E36C-13F1-43AD-9673-51F06DD7667F}"/>
    <cellStyle name="Comma 2 2 3 3 6 6" xfId="6797" xr:uid="{5EDEFC22-7A0F-4041-852B-DB78A127E69D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10374" xr:uid="{26365144-158F-434C-B0E6-EAC49E6A2340}"/>
    <cellStyle name="Comma 2 2 3 9 2 2 3" xfId="8215" xr:uid="{33CDF030-BA76-41E8-9104-A908B4DF3BB2}"/>
    <cellStyle name="Comma 2 2 3 9 2 3" xfId="9641" xr:uid="{FEA8CBF2-D73F-4EF6-BD4D-138F93B87BAE}"/>
    <cellStyle name="Comma 2 2 3 9 2 4" xfId="7482" xr:uid="{428A51CA-AB98-4DA9-87DC-4F6700580334}"/>
    <cellStyle name="Comma 2 2 3 9 3" xfId="5747" xr:uid="{00000000-0005-0000-0000-000069050000}"/>
    <cellStyle name="Comma 2 2 3 9 3 2" xfId="6470" xr:uid="{00000000-0005-0000-0000-00006A050000}"/>
    <cellStyle name="Comma 2 2 3 9 3 2 2" xfId="10615" xr:uid="{2FD5E7C6-CE49-425B-89D0-E8C1CC1C3AC9}"/>
    <cellStyle name="Comma 2 2 3 9 3 2 3" xfId="8456" xr:uid="{7D08CCDC-1DE3-4509-9A01-065FEE24D7B8}"/>
    <cellStyle name="Comma 2 2 3 9 3 3" xfId="9892" xr:uid="{B1DF793D-79E4-4133-ABD3-FB9B08792474}"/>
    <cellStyle name="Comma 2 2 3 9 3 4" xfId="7733" xr:uid="{C19E7D80-47F0-4748-A5A7-92884669236D}"/>
    <cellStyle name="Comma 2 2 3 9 4" xfId="5988" xr:uid="{00000000-0005-0000-0000-00006B050000}"/>
    <cellStyle name="Comma 2 2 3 9 4 2" xfId="10133" xr:uid="{0DB0E216-E1D1-4BA2-9625-D220AE4C824C}"/>
    <cellStyle name="Comma 2 2 3 9 4 3" xfId="7974" xr:uid="{3DE4EECA-F379-42BF-9882-860795C1D9F2}"/>
    <cellStyle name="Comma 2 2 3 9 5" xfId="8957" xr:uid="{DE93EAEA-925C-48CB-8EE7-0D1728F638CB}"/>
    <cellStyle name="Comma 2 2 3 9 6" xfId="6798" xr:uid="{F93494D3-FA16-4D55-BB1C-14B66F0202B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8630" xr:uid="{5D646617-0BBB-46F9-AB48-0907F1391983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3 4" xfId="8633" xr:uid="{4F30C8DE-16F4-4412-94FC-DF51ED09159B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4 7" xfId="8729" xr:uid="{3B796CA6-F3B0-4F0B-9A7F-AC016CC3143F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9328" xr:uid="{CAF06446-B2D1-4FAC-9018-904FAA9C7F83}"/>
    <cellStyle name="Comma 2 8 3 4 3 3" xfId="7169" xr:uid="{038B12AB-CD3A-4FA7-94C8-60852A7183F8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9637" xr:uid="{FA33C85A-BF6E-4355-B8F3-00C5FCF5CC27}"/>
    <cellStyle name="Comma 20 4 3 3" xfId="7478" xr:uid="{4812B503-A43B-4A73-9A22-F81604B3F9C2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9636" xr:uid="{BE2CDD4C-E5AC-4AFC-987C-AD8AFF76C475}"/>
    <cellStyle name="Comma 205 4 3 3" xfId="7477" xr:uid="{2A792DED-832B-4F64-BF71-A7F94650502C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9327" xr:uid="{FE638E89-5DC9-4E1F-9A51-A86B91725392}"/>
    <cellStyle name="Comma 206 4 3 3" xfId="7168" xr:uid="{480E598C-30B8-43B7-993B-B280347A145B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9635" xr:uid="{C40B79A2-3478-4698-8332-79A6AE7D49EF}"/>
    <cellStyle name="Comma 207 4 3 3" xfId="7476" xr:uid="{1CC9F167-8B2C-47F8-A69F-FD78CFB32D8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9326" xr:uid="{0EDA05C1-22D5-4311-8787-B9402B8C8F3D}"/>
    <cellStyle name="Comma 208 4 3 3" xfId="7167" xr:uid="{275161D2-6A0F-4030-8908-0A16E81653FF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9325" xr:uid="{D0EE8DC8-8C17-4454-A6AE-21B8A0E091F0}"/>
    <cellStyle name="Comma 209 4 2 3" xfId="7166" xr:uid="{6A0F0F78-B151-403D-96A3-FCA83204F98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9324" xr:uid="{CC805969-1C63-4926-B184-85D34B869216}"/>
    <cellStyle name="Comma 21 4 3 3" xfId="7165" xr:uid="{ABF150B4-AE93-44D7-BA0E-3DA3C05FD63C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9634" xr:uid="{FEF18DAA-9BEE-4EA4-9052-751B28298012}"/>
    <cellStyle name="Comma 210 4 2 3" xfId="7475" xr:uid="{C93B77A8-BA5C-43DB-94E1-9DB925DB26F8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9323" xr:uid="{3999B4B3-8815-4708-88EE-9D3C4A5D000D}"/>
    <cellStyle name="Comma 211 4 2 3" xfId="7164" xr:uid="{86258EE5-D9E9-40DD-BAD2-4292DB10303D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9322" xr:uid="{0A09B357-6EC9-4E72-83A8-4B36CCE7F58C}"/>
    <cellStyle name="Comma 212 4 2 3" xfId="7163" xr:uid="{3662C0B2-E32E-4F03-A668-7BFC51A5294C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9321" xr:uid="{6E58BE57-D9AA-4B45-9C83-EB262711E636}"/>
    <cellStyle name="Comma 213 4 2 3" xfId="7162" xr:uid="{9E7E57B4-B20A-420B-B458-2630268AA38C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9320" xr:uid="{3FB0E2BD-2566-4125-850D-83AC1DE5A863}"/>
    <cellStyle name="Comma 214 4 2 3" xfId="7161" xr:uid="{6E8ED7F3-B5A3-432B-988E-C8E961271D5B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9319" xr:uid="{82D424AC-435B-4CE9-90F0-DB2C9A306D9F}"/>
    <cellStyle name="Comma 215 4 2 3" xfId="7160" xr:uid="{62309156-83E8-4F5A-A79C-51BFE61D8788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9318" xr:uid="{4C9F3568-2983-4117-8A67-9AC1FC1AD145}"/>
    <cellStyle name="Comma 216 4 2 3" xfId="7159" xr:uid="{C42CF092-635B-4F14-A455-D0E09E3700B9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9317" xr:uid="{F731B44C-DEEB-4AB3-AC59-932C656910E3}"/>
    <cellStyle name="Comma 217 4 2 3" xfId="7158" xr:uid="{0432E760-B6BC-43AE-A449-C4B8C1AA89FB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9316" xr:uid="{EC19D2F6-E6DD-46A7-A28B-21CB70E5415A}"/>
    <cellStyle name="Comma 218 4 2 3" xfId="7157" xr:uid="{AB9A25CC-45E3-4BB1-BF32-F2AE0FCA8E4E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9315" xr:uid="{CC81FEA2-368E-4F2A-98F0-A0C084FFCD55}"/>
    <cellStyle name="Comma 219 4 2 3" xfId="7156" xr:uid="{6BBD6293-E21F-46CF-BCAA-BB462092B6C2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9314" xr:uid="{F6CFDE3A-49DB-41A2-B9B8-B0F58ED231E1}"/>
    <cellStyle name="Comma 22 4 3 3" xfId="7155" xr:uid="{2DC46575-3BD8-4BF6-8077-114640F79F89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9313" xr:uid="{EA3FC20A-7CF4-4983-BC09-744D3541C3CA}"/>
    <cellStyle name="Comma 220 4 2 3" xfId="7154" xr:uid="{6F4D1B01-2326-4A8C-9CF7-0692C8BE1598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9312" xr:uid="{CF46359A-1006-4869-BDBC-CACA7EB59E5D}"/>
    <cellStyle name="Comma 221 4 2 3" xfId="7153" xr:uid="{BFF1BAC9-D08A-4E21-ACA6-B9F9642F54C7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9311" xr:uid="{1B976BA2-F80E-4437-859A-FE755E64865A}"/>
    <cellStyle name="Comma 222 4 2 3" xfId="7152" xr:uid="{E2898FF9-29B4-474A-AE99-BFAD489C9EB2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9310" xr:uid="{85327974-86B8-4867-BB31-9B92660989F9}"/>
    <cellStyle name="Comma 223 4 2 3" xfId="7151" xr:uid="{0A97DA0B-90D1-476E-925A-FD77DD539DBA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9309" xr:uid="{F9EB4095-B3E0-41B1-83F6-45EF9ECB809E}"/>
    <cellStyle name="Comma 224 4 3 3" xfId="7150" xr:uid="{501B6C9A-C52D-4181-8661-F2E0463BA239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9308" xr:uid="{7C82BEFE-F21C-44DE-86BA-0E543777144F}"/>
    <cellStyle name="Comma 23 4 3 3" xfId="7149" xr:uid="{CA46F3AE-D263-4E99-B10A-989C5572012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9307" xr:uid="{BFD545B5-99FE-4250-BAE6-7998C75089FA}"/>
    <cellStyle name="Comma 24 5 3 3" xfId="7148" xr:uid="{1104C7A3-EA03-404E-AE01-F8AA795E3607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9306" xr:uid="{E0754DE1-F594-42A3-8541-03E62B8A34DD}"/>
    <cellStyle name="Comma 243 4 2 3" xfId="7147" xr:uid="{74EB4506-5541-4A80-83C4-1739B7582635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9305" xr:uid="{92BB2F95-5154-4AE9-8AFB-96D56BAB6494}"/>
    <cellStyle name="Comma 244 4 2 3" xfId="7146" xr:uid="{B9EF2F61-E624-4A03-B6D9-A85DA8FC2937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9304" xr:uid="{39962E1D-3925-4255-ACF2-391D0F4B4BDD}"/>
    <cellStyle name="Comma 245 4 2 3" xfId="7145" xr:uid="{5BDE66F1-ED74-46BC-BCA2-0B699BCABACE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9303" xr:uid="{88107DAB-B939-47F1-9C5B-660383B11E75}"/>
    <cellStyle name="Comma 246 4 2 3" xfId="7144" xr:uid="{E4D90B78-F533-43E6-B60A-2F8F9942A0F7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9302" xr:uid="{0DC83D5B-91A7-4A55-BE55-1C195614261C}"/>
    <cellStyle name="Comma 247 4 2 3" xfId="7143" xr:uid="{40DF7971-4DAC-4E9A-9047-D3BCE800385F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9301" xr:uid="{A15C12E2-92DD-4F0E-9B17-B5C016F0F5E9}"/>
    <cellStyle name="Comma 248 4 2 3" xfId="7142" xr:uid="{398851E6-D858-45A2-8BD6-26815C74B3EB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9300" xr:uid="{2477D95C-A5B0-4031-8E5D-920660DA60D1}"/>
    <cellStyle name="Comma 249 4 2 3" xfId="7141" xr:uid="{8425838E-778E-473D-AD09-B0B392331A86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9299" xr:uid="{D4AB8D8C-B643-479A-8B30-5736B539C7C1}"/>
    <cellStyle name="Comma 25 5 3 3" xfId="7140" xr:uid="{94DA3075-35D7-4E15-B00B-9D0ABC6E7439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9298" xr:uid="{5DE66E4B-7864-4735-9323-641CDFF5C6BC}"/>
    <cellStyle name="Comma 250 4 2 3" xfId="7139" xr:uid="{F5589FAB-51E7-4D4F-893D-55FCB363DB11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9297" xr:uid="{19091377-7690-49A0-9C92-0606BF5385C8}"/>
    <cellStyle name="Comma 251 4 2 3" xfId="7138" xr:uid="{F3906A1A-6A26-46D5-92C8-D2752C2CA4BA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9296" xr:uid="{0E5A0680-E9D8-4CF8-9F31-E1BD7E8BF6AF}"/>
    <cellStyle name="Comma 252 4 2 3" xfId="7137" xr:uid="{476FD818-5999-4CD4-91A9-18252F57D629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9633" xr:uid="{06343468-3B84-4810-B3F9-1214779EB9C0}"/>
    <cellStyle name="Comma 253 4 2 3" xfId="7474" xr:uid="{7B776FC8-0E47-4D86-8750-5A5DA5B8DB1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9295" xr:uid="{2B6B1661-AC11-44F5-BE6C-D47D498F9148}"/>
    <cellStyle name="Comma 254 4 2 3" xfId="7136" xr:uid="{936084FE-BBC2-4C4A-9DED-D328D88D5ADC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9294" xr:uid="{434278A3-3C8B-406E-A32C-636C37160661}"/>
    <cellStyle name="Comma 255 4 2 3" xfId="7135" xr:uid="{6761393F-CB01-42AE-A8B9-13A615CCCECB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9293" xr:uid="{C40725C9-25DA-4945-8476-F45B21A692B4}"/>
    <cellStyle name="Comma 256 4 2 3" xfId="7134" xr:uid="{B230FCB2-D854-4285-BCDC-76F0871DC18F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9292" xr:uid="{B1433A32-2DB6-4FBF-8933-D035796E4BC7}"/>
    <cellStyle name="Comma 257 4 2 3" xfId="7133" xr:uid="{05487287-F722-4E1E-A7EE-5A407B6841B5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9291" xr:uid="{E8467547-1501-435B-A6E0-4A0EB4E2B111}"/>
    <cellStyle name="Comma 258 4 2 3" xfId="7132" xr:uid="{51C4CE0F-381E-47E2-A13C-F8664C609157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9290" xr:uid="{9D396DAA-E6B0-426D-8370-73BD0D99DE5E}"/>
    <cellStyle name="Comma 259 4 2 3" xfId="7131" xr:uid="{30155FF4-8CE3-4BCA-A071-0FE57F06D617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9289" xr:uid="{050028F5-76C0-4946-B5DA-DBBE3086013F}"/>
    <cellStyle name="Comma 26 3 2 3" xfId="7130" xr:uid="{B0AE249B-4400-4B59-87B3-25F38661651C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9288" xr:uid="{156C6294-68A7-43B0-8B19-39A61FABBF0A}"/>
    <cellStyle name="Comma 260 4 2 3" xfId="7129" xr:uid="{A32E2654-8A15-4165-95DE-0470574683C7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9287" xr:uid="{2AF50133-83A0-48B0-B895-9294B07403DF}"/>
    <cellStyle name="Comma 261 4 2 3" xfId="7128" xr:uid="{135CBDAB-8BF3-40A5-A2C1-001A97778BDD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9286" xr:uid="{F69561EB-3B9E-4F57-A0F8-35D4462AD277}"/>
    <cellStyle name="Comma 262 4 2 3" xfId="7127" xr:uid="{C38FC94E-600B-4438-9AB1-631161923CF8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9285" xr:uid="{2894C482-E898-4D81-B02E-2C38D95DA1F2}"/>
    <cellStyle name="Comma 263 4 2 3" xfId="7126" xr:uid="{6FCF1165-0BBC-4246-A8BC-C6EE6C9FFA9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9284" xr:uid="{A376C8EE-6A12-4646-9B48-F11577EC1B1A}"/>
    <cellStyle name="Comma 264 4 2 3" xfId="7125" xr:uid="{1D49AF94-C7D2-4F9E-A82C-A16EC370EA9A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9283" xr:uid="{60E08F88-47F4-425F-854C-124829A6CD29}"/>
    <cellStyle name="Comma 265 4 2 3" xfId="7124" xr:uid="{CCC89D84-E0E8-455C-9C87-8838761359CB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9282" xr:uid="{93FC890A-CBB3-4B6C-8B91-064D21856111}"/>
    <cellStyle name="Comma 266 4 2 3" xfId="7123" xr:uid="{6F6AF8B1-D62A-4EE7-AE2B-97E79EA74A3C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9281" xr:uid="{A126DD56-C2E0-4FE9-9BAB-A4F587E5494E}"/>
    <cellStyle name="Comma 267 4 2 3" xfId="7122" xr:uid="{E2183241-FCC5-419B-BEF6-B53835249628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9632" xr:uid="{B2537CEB-E3EF-46D8-8546-2E5B604CD258}"/>
    <cellStyle name="Comma 268 4 2 3" xfId="7473" xr:uid="{EDF45CBE-1465-4E07-AF20-45F8FC59D67A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9280" xr:uid="{B3F45AAA-8BB2-40BC-B403-1C149E6E2113}"/>
    <cellStyle name="Comma 269 4 2 3" xfId="7121" xr:uid="{F532E215-3230-4A05-9F98-4A539D5D94D7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9279" xr:uid="{2E729A1E-0437-403D-81A8-E4583368A758}"/>
    <cellStyle name="Comma 27 4 2 3" xfId="7120" xr:uid="{70796B71-255F-4301-8C47-AE16EC0AD578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9278" xr:uid="{7900BACF-ABE1-42B7-A847-F8FBB89DB9C5}"/>
    <cellStyle name="Comma 270 4 2 3" xfId="7119" xr:uid="{31164DB7-040B-4630-93D6-82B1D441582A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9277" xr:uid="{65145A4C-855B-414A-A804-6040E529E46F}"/>
    <cellStyle name="Comma 271 4 2 3" xfId="7118" xr:uid="{B6FF9AC7-8AC8-49AB-85B2-B056CF619A82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9631" xr:uid="{E4ACCAD5-3B3A-488E-8839-742A09C14F94}"/>
    <cellStyle name="Comma 272 4 2 3" xfId="7472" xr:uid="{A830D1BE-0DD2-4D4F-88EA-28C76349B8C4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9276" xr:uid="{21E38C41-4AC4-41BF-8C27-6019181D18BC}"/>
    <cellStyle name="Comma 273 4 2 3" xfId="7117" xr:uid="{3E68BD63-4C07-4B82-834E-8730CA1E372C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9275" xr:uid="{A084F015-B788-488C-980D-A1B6794F5603}"/>
    <cellStyle name="Comma 274 4 2 3" xfId="7116" xr:uid="{0EC75F53-01AD-4F8D-8816-A5FE85B11AC1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9274" xr:uid="{194730EA-B30B-4661-9074-3534BFFC5763}"/>
    <cellStyle name="Comma 275 4 2 3" xfId="7115" xr:uid="{C102CA3E-1066-460F-85AC-B29AB2150003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9630" xr:uid="{8031239B-99A6-49ED-A501-B6B543AE2807}"/>
    <cellStyle name="Comma 276 4 2 3" xfId="7471" xr:uid="{F93F53BA-BCAB-4400-ABAF-08CF973542A5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9273" xr:uid="{CC63FAEE-DBA0-4D15-84D5-52933E7D53A5}"/>
    <cellStyle name="Comma 277 5 2 3" xfId="7114" xr:uid="{3B6432B7-6578-43F5-B667-2331FA8A340D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9629" xr:uid="{D92A1266-A9EE-4867-9692-0FD048742D71}"/>
    <cellStyle name="Comma 278 5 2 3" xfId="7470" xr:uid="{7F2345B1-1D8C-4831-AE70-E24AD340DDEE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9272" xr:uid="{984FD93B-57BB-46E2-88D0-81E74A9A6986}"/>
    <cellStyle name="Comma 279 4 2 3" xfId="7113" xr:uid="{7E2273FF-5876-41A5-B1A6-D80B979C7A0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9271" xr:uid="{66929DE1-1C85-463B-95EA-A8D966AF4290}"/>
    <cellStyle name="Comma 28 4 2 3" xfId="7112" xr:uid="{FCC0B0AA-0077-4091-A507-2EFCE0C7CE78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9270" xr:uid="{0541C26B-3ED0-4832-9131-FCB24373447B}"/>
    <cellStyle name="Comma 280 3 2 3" xfId="7111" xr:uid="{1B5FC430-8ACB-4BB9-81BA-BDDEE3F8866F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9269" xr:uid="{6AB291CE-AD25-41DF-923E-6E5351E97015}"/>
    <cellStyle name="Comma 281 3 2 3" xfId="7110" xr:uid="{1E5BBF18-E54B-4217-8BBD-F511ED3C8F29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9628" xr:uid="{F43DB6A4-0AFA-44F1-8F68-CA3D6A564595}"/>
    <cellStyle name="Comma 282 4 3 3" xfId="7469" xr:uid="{5A060DF6-67FF-4BDF-ADD3-663A9FD2837A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9627" xr:uid="{5FD9B3D4-8F51-4B88-8BC3-7FAB0A763C91}"/>
    <cellStyle name="Comma 283 4 3 3" xfId="7468" xr:uid="{15491F65-61CF-4E59-A2BB-E27D35F60BFB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9626" xr:uid="{E80891EB-5D62-4AFD-8713-EC6B4A39EEB7}"/>
    <cellStyle name="Comma 284 4 3 3" xfId="7467" xr:uid="{BF14B5CC-DFB7-4F0D-8C0A-A2FF4B835D3F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9625" xr:uid="{51E98EEF-DCAE-45F0-9D10-A50AAB595B99}"/>
    <cellStyle name="Comma 29 4 2 3" xfId="7466" xr:uid="{F7737EBE-CA21-47CF-BD77-A38C0CFBBE54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11" xfId="8634" xr:uid="{D9896944-7EAE-4836-B014-381C8BE575B6}"/>
    <cellStyle name="Comma 3 12" xfId="8752" xr:uid="{560AA369-7BAE-4B8E-B442-C07008BCBB61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9268" xr:uid="{43AF2D78-8DF5-4B97-B24A-98A1A9EBCC8B}"/>
    <cellStyle name="Comma 3 6 4 3 3" xfId="7109" xr:uid="{3E1FBC5C-6F9E-4CAB-9EEF-F8EF49725C89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9624" xr:uid="{90B21E12-D23A-42BD-B76A-100A1DAEEA00}"/>
    <cellStyle name="Comma 3 9 3 3 3" xfId="7465" xr:uid="{BBE827A6-06C0-4AB7-8798-18760C196E4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9267" xr:uid="{12A87814-0A11-48A7-BC04-E1F88DBA75E5}"/>
    <cellStyle name="Comma 30 3 3 3 3" xfId="7108" xr:uid="{ABE1B353-0EC5-4D48-8E54-5863E9BE4122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9623" xr:uid="{9B5589E1-00AA-4443-B90D-DB17310A9DA6}"/>
    <cellStyle name="Comma 30 5 6 3" xfId="7464" xr:uid="{E601CBB3-08E4-478E-BE95-5A1EFCBFB5CF}"/>
    <cellStyle name="Comma 30 6" xfId="1585" xr:uid="{00000000-0005-0000-0000-000077080000}"/>
    <cellStyle name="Comma 30 6 2" xfId="5477" xr:uid="{00000000-0005-0000-0000-000078080000}"/>
    <cellStyle name="Comma 30 6 2 2" xfId="9622" xr:uid="{334082D8-6EF6-4EEE-9C6A-A2820DD06F5F}"/>
    <cellStyle name="Comma 30 6 2 3" xfId="7463" xr:uid="{E8257347-51F5-4C96-A7CA-7381C1228F8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9266" xr:uid="{26FA5643-8A94-4F19-8A27-65E7CAFF9476}"/>
    <cellStyle name="Comma 31 3 3 2 3" xfId="7107" xr:uid="{3537DBBD-F549-4A52-8C57-975DC5CA7F96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9621" xr:uid="{CB58F1BD-1B8F-4E99-A208-3675B7C048C4}"/>
    <cellStyle name="Comma 31 4 6 3" xfId="7462" xr:uid="{F0A048E8-D2F5-408B-9C14-F7DF9172F26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9620" xr:uid="{A44FA809-785C-4B05-8D4C-F480C6D50676}"/>
    <cellStyle name="Comma 32 3 3 2 3" xfId="7461" xr:uid="{CAEA5EA3-E594-477F-B653-29F9F5C2BAED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9265" xr:uid="{16C8B903-53B5-42DC-8C21-3809A654D18C}"/>
    <cellStyle name="Comma 32 4 6 3" xfId="7106" xr:uid="{DBE8C37A-E392-48A9-B7FD-071ACBBD1C02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9619" xr:uid="{BAB44FDF-AA7B-4EAB-A90F-D74F298634FC}"/>
    <cellStyle name="Comma 33 3 3 2 3" xfId="7460" xr:uid="{08963EB8-A3DE-4827-B244-60405A13F57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9264" xr:uid="{CC65428C-C521-44F3-8C0B-E93804DF24B2}"/>
    <cellStyle name="Comma 33 4 6 3" xfId="7105" xr:uid="{FDF1C989-4A58-4BC1-9E27-85FACB49D386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9263" xr:uid="{3645FDAF-2020-4478-9ED9-0B4F88C830FB}"/>
    <cellStyle name="Comma 34 3 3 2 3" xfId="7104" xr:uid="{74BAB159-F9CF-431A-A248-35EB46FF99E1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9262" xr:uid="{135C1024-C016-4B9C-940C-ACE0A867108B}"/>
    <cellStyle name="Comma 34 4 6 3" xfId="7103" xr:uid="{59C2F7AC-556F-4B3F-84D0-D9AC78A0D7DB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9618" xr:uid="{30F5BA5A-7DDA-4311-8880-7D5354F68549}"/>
    <cellStyle name="Comma 35 3 3 2 3" xfId="7459" xr:uid="{EAD55668-F486-4982-8278-7FCB24215385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9261" xr:uid="{E517357A-06D0-4238-B0C8-C912208A340C}"/>
    <cellStyle name="Comma 35 4 6 3" xfId="7102" xr:uid="{0234FFCB-1B4B-48C1-B1C9-631D2BDA6098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9617" xr:uid="{55C499D8-C439-499E-B878-92E466C84F31}"/>
    <cellStyle name="Comma 36 3 3 2 3" xfId="7458" xr:uid="{B8D735FB-6268-4EDD-9A47-83A8CFFE7B0A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9260" xr:uid="{08F29CDE-70F1-4B8E-BB66-E063C00A67D8}"/>
    <cellStyle name="Comma 36 4 6 3" xfId="7101" xr:uid="{1AED3265-483A-4DC6-9D68-6E2EC6BFC0A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9259" xr:uid="{685E0035-659F-4BD2-8CC4-261426886B05}"/>
    <cellStyle name="Comma 37 3 3 2 3" xfId="7100" xr:uid="{471F44A3-BCE4-417B-86E9-340951C2AE27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9258" xr:uid="{BFA6F99B-8DD2-419C-A5E2-9E4BD8B662EB}"/>
    <cellStyle name="Comma 37 4 6 3" xfId="7099" xr:uid="{FE10BAB7-C536-4392-95BD-C1E5F32FC30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9615" xr:uid="{F071370D-4011-419C-B753-D02B6B686A81}"/>
    <cellStyle name="Comma 38 3 3 2 3" xfId="7456" xr:uid="{0C17A512-E682-4638-AD8B-3D095CE76D9D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9616" xr:uid="{4D485F3B-A895-4F76-A726-3FF2351D7CBF}"/>
    <cellStyle name="Comma 38 4 6 3" xfId="7457" xr:uid="{449DADDC-D725-4ED1-A50C-46753386978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9614" xr:uid="{454FC753-F09E-4001-9929-E62F19178545}"/>
    <cellStyle name="Comma 39 3 3 2 3" xfId="7455" xr:uid="{2FC51453-599E-4881-8544-A1DA47978DBB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9257" xr:uid="{2F8FAF69-E833-430D-8A33-25B88B29260D}"/>
    <cellStyle name="Comma 39 4 6 3" xfId="7098" xr:uid="{8AC304C1-88AE-489B-A489-B1F522722EAD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8635" xr:uid="{5D86DC31-8EC9-4834-9644-DFE95C0B5A0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9256" xr:uid="{0E64AE39-82AC-4185-97DF-2B2AC3E20309}"/>
    <cellStyle name="Comma 4 3 2 3 3 3" xfId="7097" xr:uid="{A6B8FE7F-F4C1-4024-817D-5FA5E2416B5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9255" xr:uid="{B6F3053E-E739-4C4F-ACDF-C870DC327953}"/>
    <cellStyle name="Comma 4 3 3 3 3 3" xfId="7096" xr:uid="{AE735082-BD56-4E5C-AEA8-E5867B20FC56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9254" xr:uid="{C0C0A6E8-C9F4-45F7-9568-100017C2B7F8}"/>
    <cellStyle name="Comma 4 3 4 2 3 3 3" xfId="7095" xr:uid="{C25BBE2C-7A3E-42A7-BBC4-280685166917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9611" xr:uid="{928FC1D4-8E41-4519-BC2A-76482EDC5F2C}"/>
    <cellStyle name="Comma 4 3 4 7 3" xfId="7452" xr:uid="{78246A9D-AC22-4F11-96CA-96DD4C7125A3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9610" xr:uid="{4E640C19-40CB-4A13-8CB0-EADC1D1B77CF}"/>
    <cellStyle name="Comma 4 4 8 3 3" xfId="7451" xr:uid="{F7E2B914-7F9B-4B0B-A21A-9727CB076B93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9609" xr:uid="{FFA8F9A1-577B-403E-9E69-F862AD4C745A}"/>
    <cellStyle name="Comma 4 5 3 2 3 3" xfId="7450" xr:uid="{246CEA67-E5CE-4D32-A802-077496FC5174}"/>
    <cellStyle name="Comma 4 5 3 3" xfId="1934" xr:uid="{00000000-0005-0000-0000-0000560A0000}"/>
    <cellStyle name="Comma 4 5 3 4" xfId="5463" xr:uid="{00000000-0005-0000-0000-0000570A0000}"/>
    <cellStyle name="Comma 4 5 3 4 2" xfId="9608" xr:uid="{1CA2701D-D6A7-4DAC-92C3-DDE097BB25E9}"/>
    <cellStyle name="Comma 4 5 3 4 3" xfId="7449" xr:uid="{12C67A96-C4A0-4949-802A-C96B71524505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9607" xr:uid="{E6353FB1-B197-4DBA-B676-4FFD3B50453F}"/>
    <cellStyle name="Comma 4 7 5 3" xfId="7448" xr:uid="{A0F7A367-5926-48C6-AEC5-F0385F3521B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9252" xr:uid="{289DCCD4-C329-4638-86E9-BFE599455ADE}"/>
    <cellStyle name="Comma 4 9 2 2 3" xfId="7093" xr:uid="{A37D298C-118A-4653-A0EE-7B33ADAE4D46}"/>
    <cellStyle name="Comma 4 9 3" xfId="1945" xr:uid="{00000000-0005-0000-0000-0000650A0000}"/>
    <cellStyle name="Comma 4 9 4" xfId="5100" xr:uid="{00000000-0005-0000-0000-0000660A0000}"/>
    <cellStyle name="Comma 4 9 4 2" xfId="9253" xr:uid="{DB37706A-081B-4E4C-A5BE-086FD289EEE6}"/>
    <cellStyle name="Comma 4 9 4 3" xfId="7094" xr:uid="{F5571C6E-D05E-4251-95BD-0AC73FFC659A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9251" xr:uid="{CB2E98AF-1210-40C1-8E17-01895561D1AD}"/>
    <cellStyle name="Comma 401 4 2 3" xfId="7092" xr:uid="{602E4C5E-CF16-451A-92F2-51118962D991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9250" xr:uid="{3AC3568E-5F22-4233-8F56-42372DC25476}"/>
    <cellStyle name="Comma 402 4 2 3" xfId="7091" xr:uid="{08D8E911-9749-426B-8D5B-D07DF75D0E9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9606" xr:uid="{E9707B74-2CE9-409F-A039-FD838B196BA0}"/>
    <cellStyle name="Comma 403 4 2 3" xfId="7447" xr:uid="{3D0EFFEF-032A-4AE8-9A7B-5D56198DDC8F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9605" xr:uid="{D518D9C1-D892-4358-BEC3-E5771F37A870}"/>
    <cellStyle name="Comma 404 3 2 3" xfId="7446" xr:uid="{B51BAC26-FD2C-4098-8390-B8D2929A275E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9249" xr:uid="{A9145802-D9A1-4EF7-8753-B9C105F98BAE}"/>
    <cellStyle name="Comma 405 3 2 3" xfId="7090" xr:uid="{F417E5F8-24CB-48D5-9233-D6D52020376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9248" xr:uid="{CACCF727-E634-42C2-BE0A-9336019DE674}"/>
    <cellStyle name="Comma 406 3 2 3" xfId="7089" xr:uid="{857664F3-0689-4265-B20B-83AAD53BA165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9247" xr:uid="{400EA930-BABD-4D9C-AB06-A9A49FBA2987}"/>
    <cellStyle name="Comma 407 3 2 3" xfId="7088" xr:uid="{921328C3-36F2-409A-83D7-C648488967BD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9604" xr:uid="{F141C2F2-E681-41DC-AF02-EFA756BF7D35}"/>
    <cellStyle name="Comma 408 3 2 3" xfId="7445" xr:uid="{9F9340ED-1564-4B1A-8272-B3780C2C6FEF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9246" xr:uid="{5D3A4D96-DD3D-4A15-9FDD-AA0CD1E5F324}"/>
    <cellStyle name="Comma 409 3 2 3" xfId="7087" xr:uid="{F5908D9F-8E9F-4322-9D6F-D47B00DAB443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9603" xr:uid="{70136714-EEE3-4A59-861A-33B9BE768E48}"/>
    <cellStyle name="Comma 410 3 2 3" xfId="7444" xr:uid="{7DAC3A1B-6668-4875-A75E-C8EA9431D4E3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9245" xr:uid="{997D0114-2D33-482A-95DD-CF32532587D3}"/>
    <cellStyle name="Comma 411 3 2 3" xfId="7086" xr:uid="{0D050A04-EC07-4CCC-ADD4-607B8401B2E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9244" xr:uid="{5E1C46F7-8246-436C-A19E-9C81FCFAEEBB}"/>
    <cellStyle name="Comma 412 3 2 3" xfId="7085" xr:uid="{2D2965D4-7E24-4D5B-A6BC-7181F19B402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9243" xr:uid="{5C1DF533-AA0C-434A-9321-E617D6DB9680}"/>
    <cellStyle name="Comma 413 3 2 3" xfId="7084" xr:uid="{9D0769D6-E61D-4DAF-8A72-E054342F8E89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9242" xr:uid="{80ED6CD5-6A8E-437E-B457-3514A6DEC252}"/>
    <cellStyle name="Comma 414 3 2 3" xfId="7083" xr:uid="{F6D77CCD-923A-482E-9581-D332A5A5645E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9241" xr:uid="{7CF01DB3-BC56-45F5-8C16-B330A48993C2}"/>
    <cellStyle name="Comma 415 3 2 3" xfId="7082" xr:uid="{17A6D885-3037-48BD-AC81-BD5E45422DE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9602" xr:uid="{70275D57-1B77-430B-90C7-D50AB04A9016}"/>
    <cellStyle name="Comma 419 4 2 3" xfId="7443" xr:uid="{7AD45B0B-582A-46A8-8E27-D06C3F53FB8A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9240" xr:uid="{2A8B55C4-283F-4575-912A-D5EC22D048C3}"/>
    <cellStyle name="Comma 420 4 2 3" xfId="7081" xr:uid="{74855D55-9319-455A-ACEB-0D59752F31AB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9601" xr:uid="{58A0EC16-681B-4B29-93F0-EE62EED5586F}"/>
    <cellStyle name="Comma 421 5 2 3" xfId="7442" xr:uid="{8518B0D0-D821-4D0A-8B02-2EA2A8D59CB7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9600" xr:uid="{9C68418F-43C1-44A7-BA00-4DE6ECE85B3F}"/>
    <cellStyle name="Comma 422 4 2 3" xfId="7441" xr:uid="{13B854E1-D1C4-40AB-8983-4E5D8D0D9FC4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9239" xr:uid="{083EBCA1-A235-4BA4-B127-28E57D1D80BE}"/>
    <cellStyle name="Comma 423 4 2 3" xfId="7080" xr:uid="{38F758FA-BCF1-48FC-B2F0-3DE1572625BA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9238" xr:uid="{2BC42970-CEDE-41FC-B370-9C933DC91B8B}"/>
    <cellStyle name="Comma 424 3 2 3" xfId="7079" xr:uid="{E7B9544E-E55D-4EA7-812C-FBF4C7486A2F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9599" xr:uid="{AFC5F47F-02BA-4FD1-B3FD-1513B60F3EED}"/>
    <cellStyle name="Comma 425 4 2 3" xfId="7440" xr:uid="{B9352F4B-2E57-4373-AFDC-C8501B7CCB1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9237" xr:uid="{B5243350-ED87-4C41-9CCA-6BF0D4AD76ED}"/>
    <cellStyle name="Comma 426 4 2 3" xfId="7078" xr:uid="{2DFF8E2C-F5C0-41F0-B921-C1C1F05EE1E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10372" xr:uid="{6ED8FF1E-BA15-42E6-85A1-3036EE04D43B}"/>
    <cellStyle name="Comma 426 5 2 2 3" xfId="8213" xr:uid="{9AA5FC1B-CEDC-41F1-BB51-F9E76226F13C}"/>
    <cellStyle name="Comma 426 5 2 3" xfId="9613" xr:uid="{0502B125-CA47-4B75-8A01-E13F0AE69EE9}"/>
    <cellStyle name="Comma 426 5 2 4" xfId="7454" xr:uid="{675D8E9B-E35D-4B89-A2AA-E46EE999BB15}"/>
    <cellStyle name="Comma 426 5 3" xfId="5745" xr:uid="{00000000-0005-0000-0000-0000F30A0000}"/>
    <cellStyle name="Comma 426 5 3 2" xfId="6468" xr:uid="{00000000-0005-0000-0000-0000F40A0000}"/>
    <cellStyle name="Comma 426 5 3 2 2" xfId="10613" xr:uid="{D7CEFD5A-B05D-44EC-8D0C-592385B49974}"/>
    <cellStyle name="Comma 426 5 3 2 3" xfId="8454" xr:uid="{690596E3-0036-45FB-BF52-A5E447829FDB}"/>
    <cellStyle name="Comma 426 5 3 3" xfId="9890" xr:uid="{AB99A8AA-CB9B-441B-A870-88E7BBBCDDDF}"/>
    <cellStyle name="Comma 426 5 3 4" xfId="7731" xr:uid="{E3DFC7F2-513C-4069-8B87-3AA1BD0A753A}"/>
    <cellStyle name="Comma 426 5 4" xfId="5986" xr:uid="{00000000-0005-0000-0000-0000F50A0000}"/>
    <cellStyle name="Comma 426 5 4 2" xfId="10131" xr:uid="{6D11CFC5-03CA-4986-ABF6-A517DADD93B4}"/>
    <cellStyle name="Comma 426 5 4 3" xfId="7972" xr:uid="{F4366A79-F3D8-4977-AF28-0D304B1F1F7E}"/>
    <cellStyle name="Comma 426 5 5" xfId="8955" xr:uid="{A9552FF5-9F53-4154-A964-BCB03D92BD79}"/>
    <cellStyle name="Comma 426 5 6" xfId="6796" xr:uid="{E0B43A7C-7EBA-4F95-91F3-3EA9FECDC74B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9598" xr:uid="{B263A2B8-D897-4A02-9415-2C9A044849A3}"/>
    <cellStyle name="Comma 427 4 2 3" xfId="7439" xr:uid="{38862B4F-B7D7-44D8-9448-857A0E3F9AF5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10371" xr:uid="{5AC40CD4-3551-4519-9B3C-B34734A15FBF}"/>
    <cellStyle name="Comma 427 5 2 2 3" xfId="8212" xr:uid="{89540734-4EBC-452B-9437-3AB156DAD0F8}"/>
    <cellStyle name="Comma 427 5 2 3" xfId="9612" xr:uid="{B955820C-5E35-43EB-9F4A-91D01EC412C5}"/>
    <cellStyle name="Comma 427 5 2 4" xfId="7453" xr:uid="{E8EC891A-6EF1-4310-A11C-DF1F386CF748}"/>
    <cellStyle name="Comma 427 5 3" xfId="5744" xr:uid="{00000000-0005-0000-0000-0000FE0A0000}"/>
    <cellStyle name="Comma 427 5 3 2" xfId="6467" xr:uid="{00000000-0005-0000-0000-0000FF0A0000}"/>
    <cellStyle name="Comma 427 5 3 2 2" xfId="10612" xr:uid="{7721AC54-C8E5-4190-BAFC-F6ABF50F485E}"/>
    <cellStyle name="Comma 427 5 3 2 3" xfId="8453" xr:uid="{B883C558-C7E3-4628-8953-A5E19F9C14BA}"/>
    <cellStyle name="Comma 427 5 3 3" xfId="9889" xr:uid="{B25418D6-1F3B-40DF-9BD0-30156F8AFA88}"/>
    <cellStyle name="Comma 427 5 3 4" xfId="7730" xr:uid="{0E6D3F57-ECB5-41E1-BDA7-034C0A39CB79}"/>
    <cellStyle name="Comma 427 5 4" xfId="5985" xr:uid="{00000000-0005-0000-0000-0000000B0000}"/>
    <cellStyle name="Comma 427 5 4 2" xfId="10130" xr:uid="{0F68003E-D7CB-4EEE-BB97-C8F6CD82C1A6}"/>
    <cellStyle name="Comma 427 5 4 3" xfId="7971" xr:uid="{EB9F71BA-1B64-4CD0-9CB2-F9ADCB29EE26}"/>
    <cellStyle name="Comma 427 5 5" xfId="8954" xr:uid="{14F787C8-93AA-4DED-96FD-B872B20DBCE5}"/>
    <cellStyle name="Comma 427 5 6" xfId="6795" xr:uid="{22F89ECC-842A-45ED-ADBC-CD45F6BBF624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9236" xr:uid="{096746F6-822E-4AFE-B9EE-C55EB5743F6C}"/>
    <cellStyle name="Comma 429 4 2 3" xfId="7077" xr:uid="{D21A76BC-996A-4D18-8BC2-FF43E447004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9235" xr:uid="{7567386B-1282-4A3B-ABC0-62632A21280D}"/>
    <cellStyle name="Comma 430 4 2 3" xfId="7076" xr:uid="{5117D98A-1836-4C83-AF6F-1B96C8A71CF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9234" xr:uid="{31DEB398-DC70-41F3-9500-6925E082ED7D}"/>
    <cellStyle name="Comma 431 4 2 3" xfId="7075" xr:uid="{434A5754-345F-47F1-9710-3DCBB72D069D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9233" xr:uid="{B0AAE45E-E06F-4CF6-8E3B-ABFC6B246C9F}"/>
    <cellStyle name="Comma 432 4 2 3" xfId="7074" xr:uid="{98F20111-368A-4BC1-B276-DD34CF889495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9232" xr:uid="{111C20BC-B5DA-4E3D-AD5D-A32D9F51F266}"/>
    <cellStyle name="Comma 433 4 2 3" xfId="7073" xr:uid="{D33764BB-3CEF-4078-A7E5-92561CB5266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9231" xr:uid="{EA19E1D8-6878-4D1A-9578-B376EEDDBA05}"/>
    <cellStyle name="Comma 44 3 3 3 3" xfId="7072" xr:uid="{05B1B68C-4501-478E-8C82-2C0ED81B4D97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9597" xr:uid="{AD2E2CD2-ECF8-4B1D-9C94-0DF6F83EB0AC}"/>
    <cellStyle name="Comma 44 5 6 3" xfId="7438" xr:uid="{D1A309C6-F21D-4FF8-8576-4828212E2C04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9230" xr:uid="{1E12269B-EE66-49FC-A966-A964380EDC00}"/>
    <cellStyle name="Comma 444 2 3" xfId="7071" xr:uid="{AE870583-DA1D-4E7D-A4E4-A529DD18897B}"/>
    <cellStyle name="Comma 445" xfId="2105" xr:uid="{00000000-0005-0000-0000-00004A0B0000}"/>
    <cellStyle name="Comma 445 2" xfId="5076" xr:uid="{00000000-0005-0000-0000-00004B0B0000}"/>
    <cellStyle name="Comma 445 2 2" xfId="9229" xr:uid="{9E426D98-37CA-4BA9-BFB9-F6FD486004E2}"/>
    <cellStyle name="Comma 445 2 3" xfId="7070" xr:uid="{7E643975-C3B5-459A-9842-562B1A50C9BA}"/>
    <cellStyle name="Comma 446" xfId="2106" xr:uid="{00000000-0005-0000-0000-00004C0B0000}"/>
    <cellStyle name="Comma 446 2" xfId="5075" xr:uid="{00000000-0005-0000-0000-00004D0B0000}"/>
    <cellStyle name="Comma 446 2 2" xfId="9228" xr:uid="{22F7AC7E-C782-4AD0-9A40-BB43DD9E653F}"/>
    <cellStyle name="Comma 446 2 3" xfId="7069" xr:uid="{1534022B-E23B-4C84-9104-01F4C6958D91}"/>
    <cellStyle name="Comma 447" xfId="2107" xr:uid="{00000000-0005-0000-0000-00004E0B0000}"/>
    <cellStyle name="Comma 447 2" xfId="5074" xr:uid="{00000000-0005-0000-0000-00004F0B0000}"/>
    <cellStyle name="Comma 447 2 2" xfId="9227" xr:uid="{2266ACE6-1964-4B29-8D7C-9FCBE2E38917}"/>
    <cellStyle name="Comma 447 2 3" xfId="7068" xr:uid="{0146CBAF-CB03-4849-B0B6-B997F61C3AEB}"/>
    <cellStyle name="Comma 448" xfId="2108" xr:uid="{00000000-0005-0000-0000-0000500B0000}"/>
    <cellStyle name="Comma 448 2" xfId="5073" xr:uid="{00000000-0005-0000-0000-0000510B0000}"/>
    <cellStyle name="Comma 448 2 2" xfId="9226" xr:uid="{2E9E679A-5C8E-43E6-929A-DA5343B15620}"/>
    <cellStyle name="Comma 448 2 3" xfId="7067" xr:uid="{CBC9FE17-AF59-4FEB-92B7-00E15082147A}"/>
    <cellStyle name="Comma 449" xfId="2109" xr:uid="{00000000-0005-0000-0000-0000520B0000}"/>
    <cellStyle name="Comma 449 2" xfId="5072" xr:uid="{00000000-0005-0000-0000-0000530B0000}"/>
    <cellStyle name="Comma 449 2 2" xfId="9225" xr:uid="{31863BFF-E7DC-48A9-8CDF-6D0A685314CB}"/>
    <cellStyle name="Comma 449 2 3" xfId="7066" xr:uid="{26E1BB0C-8968-45A1-8C18-33021AC0785F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9224" xr:uid="{5411FCB9-E4C3-44F8-B19D-4A0A46BD9AE1}"/>
    <cellStyle name="Comma 45 3 3 2 3" xfId="7065" xr:uid="{D058A818-C8A5-433D-BCE6-3489B59FC1DE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9223" xr:uid="{857EAD40-8DBD-41AB-AA2A-3FB0B89AF11B}"/>
    <cellStyle name="Comma 45 4 6 3" xfId="7064" xr:uid="{93EAF69D-7D7B-4557-8F66-8DD3FCAD3E13}"/>
    <cellStyle name="Comma 450" xfId="2121" xr:uid="{00000000-0005-0000-0000-0000650B0000}"/>
    <cellStyle name="Comma 450 2" xfId="5069" xr:uid="{00000000-0005-0000-0000-0000660B0000}"/>
    <cellStyle name="Comma 450 2 2" xfId="9222" xr:uid="{22CF2810-ECFB-4B50-9849-6086DA60E716}"/>
    <cellStyle name="Comma 450 2 3" xfId="7063" xr:uid="{219C4BC1-DD60-4C50-9F47-53074C57FC09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9221" xr:uid="{5114A38A-5B0E-4694-81A7-6A4FB1BB47A4}"/>
    <cellStyle name="Comma 451 3 3" xfId="7062" xr:uid="{70A8CCB2-3DF7-42E4-9130-23960547CA61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9220" xr:uid="{3440EFA6-9C21-406B-BF1D-7AEDD5FA3A67}"/>
    <cellStyle name="Comma 452 3 3" xfId="7061" xr:uid="{68C81F3C-8005-46A6-A858-2738348CC2C4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9219" xr:uid="{E93D6E79-CF56-4C41-8B08-D31CCFCF0F6E}"/>
    <cellStyle name="Comma 453 3 3" xfId="7060" xr:uid="{08C7C6F3-EEDD-4AD8-A0C7-299C377B4A28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9218" xr:uid="{08DCCE60-EB64-4D22-96A6-D9325B9B79F0}"/>
    <cellStyle name="Comma 454 3 3" xfId="7059" xr:uid="{5BB2C2C6-BADF-4997-8657-B0DBE2674C98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9217" xr:uid="{E448E255-AE7D-43E6-8A27-A77AE7965E36}"/>
    <cellStyle name="Comma 455 3 3" xfId="7058" xr:uid="{5173D77F-9563-4A0B-B9F5-3CAC496A2B2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9216" xr:uid="{B528700D-D62D-4078-9967-BF6F2A4F97B0}"/>
    <cellStyle name="Comma 456 3 3" xfId="7057" xr:uid="{2CCFB854-F0A7-4CE3-BA7F-49CE36729D59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9215" xr:uid="{9312AA01-14A3-494D-9618-9113762B8949}"/>
    <cellStyle name="Comma 457 3 3" xfId="7056" xr:uid="{C33A7777-1148-4B31-AE28-0410DA1F0EE6}"/>
    <cellStyle name="Comma 458" xfId="2129" xr:uid="{00000000-0005-0000-0000-00007C0B0000}"/>
    <cellStyle name="Comma 458 2" xfId="5061" xr:uid="{00000000-0005-0000-0000-00007D0B0000}"/>
    <cellStyle name="Comma 458 2 2" xfId="9214" xr:uid="{352F0350-CE7B-4FBE-9592-7965209DA041}"/>
    <cellStyle name="Comma 458 2 3" xfId="7055" xr:uid="{E107D9B8-130A-40D5-8F8F-98E9D579ABA1}"/>
    <cellStyle name="Comma 459" xfId="2130" xr:uid="{00000000-0005-0000-0000-00007E0B0000}"/>
    <cellStyle name="Comma 459 2" xfId="5060" xr:uid="{00000000-0005-0000-0000-00007F0B0000}"/>
    <cellStyle name="Comma 459 2 2" xfId="9213" xr:uid="{DB82D900-4155-4321-A8F8-54BF04D60C93}"/>
    <cellStyle name="Comma 459 2 3" xfId="7054" xr:uid="{A1799F5C-66E7-4942-A615-CC2E47A61C6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9212" xr:uid="{7766B90A-32E0-4055-B798-182979957179}"/>
    <cellStyle name="Comma 46 3 3 2 3" xfId="7053" xr:uid="{5ADE44F8-F3E4-4D6D-BB09-43AD926A423E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9596" xr:uid="{21AD496F-DD0B-4B31-BCB8-D9646A0F945D}"/>
    <cellStyle name="Comma 46 4 6 3" xfId="7437" xr:uid="{312C087C-E787-4AF0-A6B6-CDD4776C903B}"/>
    <cellStyle name="Comma 460" xfId="2142" xr:uid="{00000000-0005-0000-0000-0000910B0000}"/>
    <cellStyle name="Comma 460 2" xfId="5058" xr:uid="{00000000-0005-0000-0000-0000920B0000}"/>
    <cellStyle name="Comma 460 2 2" xfId="9211" xr:uid="{3DA06289-3A3A-4549-8BD3-9AE934468E37}"/>
    <cellStyle name="Comma 460 2 3" xfId="7052" xr:uid="{53B57CA4-4415-4A6D-9767-181DAB0FF16F}"/>
    <cellStyle name="Comma 461" xfId="2143" xr:uid="{00000000-0005-0000-0000-0000930B0000}"/>
    <cellStyle name="Comma 461 2" xfId="5057" xr:uid="{00000000-0005-0000-0000-0000940B0000}"/>
    <cellStyle name="Comma 461 2 2" xfId="9210" xr:uid="{D0B854B9-AB23-49D7-9707-1D31B986A256}"/>
    <cellStyle name="Comma 461 2 3" xfId="7051" xr:uid="{3F8AB05B-9970-4314-A457-590AF466FB8A}"/>
    <cellStyle name="Comma 462" xfId="2144" xr:uid="{00000000-0005-0000-0000-0000950B0000}"/>
    <cellStyle name="Comma 462 2" xfId="5450" xr:uid="{00000000-0005-0000-0000-0000960B0000}"/>
    <cellStyle name="Comma 462 2 2" xfId="9595" xr:uid="{366A8D0E-FE35-4766-A9E3-072571863D84}"/>
    <cellStyle name="Comma 462 2 3" xfId="7436" xr:uid="{82F34644-C350-456E-820D-7F703425F293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9209" xr:uid="{035BFD5D-374B-46FF-8C74-1104466BE9A2}"/>
    <cellStyle name="Comma 463 3 3" xfId="7050" xr:uid="{4AEF53ED-AD13-4239-A050-FA6054F3B2A1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9208" xr:uid="{E977E140-B59A-4B63-A076-A87441BCBF55}"/>
    <cellStyle name="Comma 464 3 3" xfId="7049" xr:uid="{332749D2-9A4D-4F43-BEC2-F86C34F36E18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9594" xr:uid="{174ACF34-53EB-4041-84A5-7EF59F9590DB}"/>
    <cellStyle name="Comma 465 3 3" xfId="7435" xr:uid="{B9A426C1-7E08-43A0-A361-B6B970477A17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9207" xr:uid="{BFB30C29-24E7-4B59-8A32-09471E0F18D3}"/>
    <cellStyle name="Comma 466 3 3" xfId="7048" xr:uid="{766DD38A-E061-4B32-8BA1-1EE7B971BBB7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9593" xr:uid="{1C78343E-5501-4439-9B73-99D89A7A6093}"/>
    <cellStyle name="Comma 467 3 3" xfId="7434" xr:uid="{2554BD30-AE15-477B-A3AF-390EC08082A1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9206" xr:uid="{7B887D05-41AA-42AA-AB91-9EACF4C5ED81}"/>
    <cellStyle name="Comma 468 3 3" xfId="7047" xr:uid="{B765F56F-F2E7-41D8-BAD8-1E09EDE8A295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9205" xr:uid="{D045596A-F3BB-4499-88A7-1EFAAF2DCFBE}"/>
    <cellStyle name="Comma 469 3 3" xfId="7046" xr:uid="{58D5A72D-A58C-4BEC-974B-2863186C597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9204" xr:uid="{6CABDEE7-56D0-48B9-ADF0-135043FD3D96}"/>
    <cellStyle name="Comma 47 2 4 2 3" xfId="7045" xr:uid="{FE2EC13B-08A9-4EC2-B5CA-0A5EF381960D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9203" xr:uid="{1A50F99B-F7AD-49A8-9F09-70E0C3BC3749}"/>
    <cellStyle name="Comma 47 4 6 3" xfId="7044" xr:uid="{FAEBF450-17AA-40DD-81B6-0A7B3878C735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9202" xr:uid="{7CFB7BDF-E7C4-4487-9B1F-6CE727D39977}"/>
    <cellStyle name="Comma 470 3 3" xfId="7043" xr:uid="{5E696866-E937-47B9-8A19-5DB365126A28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9201" xr:uid="{A2D93FC4-9CBA-46D8-A982-8FAA35990208}"/>
    <cellStyle name="Comma 471 3 3" xfId="7042" xr:uid="{72793543-2991-461F-9319-9B039494EAAF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9085" xr:uid="{DC46F9C4-5B8D-45F7-B496-D3368D41E981}"/>
    <cellStyle name="Comma 473 2 2" xfId="10968" xr:uid="{F11B6DA5-2EB2-4F6B-9CBB-C0C29C79D052}"/>
    <cellStyle name="Comma 473 3" xfId="10860" xr:uid="{F4A69F3B-38A6-499F-93F3-839FAEB805EA}"/>
    <cellStyle name="Comma 473 4" xfId="6926" xr:uid="{D44EDE34-9352-4C28-9F2C-8ED45A066E9D}"/>
    <cellStyle name="Comma 474" xfId="4030" xr:uid="{00000000-0005-0000-0000-0000C80B0000}"/>
    <cellStyle name="Comma 474 2" xfId="8945" xr:uid="{B3DFCFF8-5832-434A-A4EF-059BAB7B9219}"/>
    <cellStyle name="Comma 474 2 2" xfId="10954" xr:uid="{372FCB01-C014-4D76-A448-12D1FB974D0B}"/>
    <cellStyle name="Comma 474 3" xfId="10846" xr:uid="{94CAADF9-1BC5-4918-A8C7-79F49BFA61CD}"/>
    <cellStyle name="Comma 474 4" xfId="6786" xr:uid="{180A9686-A520-4F85-9CC1-7986A4359865}"/>
    <cellStyle name="Comma 475" xfId="3970" xr:uid="{00000000-0005-0000-0000-0000C90B0000}"/>
    <cellStyle name="Comma 475 2" xfId="8944" xr:uid="{C9D5DB63-5EB6-4971-892D-626F1F129AD1}"/>
    <cellStyle name="Comma 475 2 2" xfId="10953" xr:uid="{FA47F366-C8B0-420D-8BE5-EDAEC96125BD}"/>
    <cellStyle name="Comma 475 3" xfId="10845" xr:uid="{53217339-1F25-4B91-B9AE-8FCC6D6ED98F}"/>
    <cellStyle name="Comma 475 4" xfId="6785" xr:uid="{BE720E72-4A52-4B2E-8B80-569A33EC2FAE}"/>
    <cellStyle name="Comma 476" xfId="4076" xr:uid="{00000000-0005-0000-0000-0000CA0B0000}"/>
    <cellStyle name="Comma 477" xfId="4033" xr:uid="{00000000-0005-0000-0000-0000CB0B0000}"/>
    <cellStyle name="Comma 477 2" xfId="8946" xr:uid="{8EC2BB2A-652E-4B98-9829-CF90BC2DD46C}"/>
    <cellStyle name="Comma 477 2 2" xfId="10955" xr:uid="{21B42B2A-8B1B-4321-AC7D-AC7AAA39830C}"/>
    <cellStyle name="Comma 477 3" xfId="10847" xr:uid="{5282E3E3-F58B-4CEA-94DE-D6351D6C8197}"/>
    <cellStyle name="Comma 477 4" xfId="6787" xr:uid="{B858ECDD-20B1-4E5D-AAF9-D537AF6D5E42}"/>
    <cellStyle name="Comma 478" xfId="5402" xr:uid="{00000000-0005-0000-0000-0000CC0B0000}"/>
    <cellStyle name="Comma 478 2" xfId="9553" xr:uid="{C9DD12B3-9031-4253-AA6E-366833F7025F}"/>
    <cellStyle name="Comma 478 3" xfId="7394" xr:uid="{06615A7F-1104-46B8-8F82-0AD7DE3BC8DD}"/>
    <cellStyle name="Comma 479" xfId="4932" xr:uid="{00000000-0005-0000-0000-0000CD0B0000}"/>
    <cellStyle name="Comma 479 2" xfId="9107" xr:uid="{2152750A-80F6-4E5E-B76C-BED4067E7845}"/>
    <cellStyle name="Comma 479 3" xfId="6948" xr:uid="{5DEC2652-83B1-4B23-8627-63CD0FE4D5F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9200" xr:uid="{EC3D3A2D-728E-4DD5-B82E-4455A6AC7A30}"/>
    <cellStyle name="Comma 48 2 5 2 3" xfId="7041" xr:uid="{A2B47DA3-3D53-4B05-A0D8-1C52CAABDA3D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9199" xr:uid="{130A0ACD-E9E1-482C-A867-352FD4270616}"/>
    <cellStyle name="Comma 48 5 6 3" xfId="7040" xr:uid="{98530046-9F21-482F-967B-C7F981788C6E}"/>
    <cellStyle name="Comma 480" xfId="4911" xr:uid="{00000000-0005-0000-0000-0000E80B0000}"/>
    <cellStyle name="Comma 480 2" xfId="9086" xr:uid="{8D8424BD-462D-4DC3-9207-9E784E403B26}"/>
    <cellStyle name="Comma 480 3" xfId="6927" xr:uid="{AD6AABB7-358F-4172-9589-BC755198C748}"/>
    <cellStyle name="Comma 481" xfId="6586" xr:uid="{00000000-0005-0000-0000-0000E90B0000}"/>
    <cellStyle name="Comma 481 2" xfId="10731" xr:uid="{D146BE95-E012-4435-9AD3-D2110DE1C44C}"/>
    <cellStyle name="Comma 481 3" xfId="8572" xr:uid="{C61E3C3B-1B4E-4318-AE8D-8905D9DFE4A7}"/>
    <cellStyle name="Comma 482" xfId="6588" xr:uid="{00000000-0005-0000-0000-0000EA0B0000}"/>
    <cellStyle name="Comma 482 2" xfId="6592" xr:uid="{00000000-0005-0000-0000-0000EB0B0000}"/>
    <cellStyle name="Comma 482 2 2" xfId="10734" xr:uid="{87D322E4-3948-4C8C-9EA5-7BF2044D5530}"/>
    <cellStyle name="Comma 482 2 3" xfId="8575" xr:uid="{39500BA3-F452-4C7D-90AA-B97E86EA7313}"/>
    <cellStyle name="Comma 482 3" xfId="10732" xr:uid="{4127A7D6-F67E-4E55-A454-C4891B1961D2}"/>
    <cellStyle name="Comma 482 4" xfId="8573" xr:uid="{7AF0DF1A-3967-4852-8637-DBAA3B205CDD}"/>
    <cellStyle name="Comma 483" xfId="8622" xr:uid="{D74DD0EF-A12A-48C0-BEC1-B275C17C342A}"/>
    <cellStyle name="Comma 484" xfId="8722" xr:uid="{6853A660-E899-46DA-9B35-DF85759E5AAE}"/>
    <cellStyle name="Comma 485" xfId="8726" xr:uid="{470F0EC9-3E25-4731-9991-53892F756CEB}"/>
    <cellStyle name="Comma 486" xfId="8727" xr:uid="{AD8BDA76-86F5-440E-9F87-55252123FDCC}"/>
    <cellStyle name="Comma 487" xfId="8739" xr:uid="{1D09B980-1BAB-463E-B2A5-BE5485B327A6}"/>
    <cellStyle name="Comma 488" xfId="8741" xr:uid="{44DB6FBB-2185-4863-8CD5-832E531D6801}"/>
    <cellStyle name="Comma 489" xfId="8738" xr:uid="{F02D01A4-8F4B-45C3-A74F-0FC59250AFF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9198" xr:uid="{4AE6266C-58F1-43DB-8517-9DEFB98A3AEA}"/>
    <cellStyle name="Comma 49 2 4 2 3" xfId="7039" xr:uid="{CDC1FD6F-D53D-4DE4-99EC-E42D642664A2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9197" xr:uid="{75E80CAF-9F65-4AC3-A1F1-36BBD59FE11E}"/>
    <cellStyle name="Comma 49 4 6 3" xfId="7038" xr:uid="{2DBC5CE6-5F3F-4265-B67A-E80E9183ABD3}"/>
    <cellStyle name="Comma 490" xfId="8742" xr:uid="{3D40D987-ED9C-42C2-9AE4-D25BB70FDD5E}"/>
    <cellStyle name="Comma 491" xfId="8737" xr:uid="{9F14EFFE-DC2D-4C80-8875-EBAD6E486BC9}"/>
    <cellStyle name="Comma 492" xfId="8743" xr:uid="{EE4AE896-A5E7-4256-8103-E2B180CDF735}"/>
    <cellStyle name="Comma 493" xfId="8747" xr:uid="{BF545330-9B7B-470D-BF98-DDD87782D029}"/>
    <cellStyle name="Comma 494" xfId="8746" xr:uid="{29F11990-0360-481B-83E4-E8FE98343FE1}"/>
    <cellStyle name="Comma 495" xfId="8750" xr:uid="{CFF8E7BB-80B6-452B-8327-7358AD81AFB7}"/>
    <cellStyle name="Comma 496" xfId="10743" xr:uid="{E8FAE2F3-EAFF-4CEF-B2D6-EA0FC7C4BF9B}"/>
    <cellStyle name="Comma 497" xfId="10750" xr:uid="{6DB5B915-C8D9-428A-B60C-6C74255F6DB6}"/>
    <cellStyle name="Comma 498" xfId="10755" xr:uid="{609B4082-7512-476D-9906-81E4F0A3B563}"/>
    <cellStyle name="Comma 499" xfId="10748" xr:uid="{220951EF-25C4-4664-BE9A-95BAD19140D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2 5" xfId="8637" xr:uid="{BF3FCD64-4E6D-465F-9732-5FD2FD7AB6A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3 6" xfId="8638" xr:uid="{42FD8B5E-BD91-44EB-B9B1-34755E240DCC}"/>
    <cellStyle name="Comma 5 4" xfId="2201" xr:uid="{00000000-0005-0000-0000-00000B0C0000}"/>
    <cellStyle name="Comma 5 4 2" xfId="8730" xr:uid="{CFCBB6A8-C651-4BBF-82DB-A6C1385835BE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9195" xr:uid="{10B7F28D-C2F2-4E49-9F66-11244365DB31}"/>
    <cellStyle name="Comma 5 6 2 3 3" xfId="7036" xr:uid="{CB7FB9D5-8BF7-4F97-85DA-3FB69181E151}"/>
    <cellStyle name="Comma 5 6 3" xfId="2205" xr:uid="{00000000-0005-0000-0000-0000110C0000}"/>
    <cellStyle name="Comma 5 6 4" xfId="5043" xr:uid="{00000000-0005-0000-0000-0000120C0000}"/>
    <cellStyle name="Comma 5 6 4 2" xfId="9196" xr:uid="{3999619D-0F30-407E-A0C3-0AD1D9B4F37C}"/>
    <cellStyle name="Comma 5 6 4 3" xfId="7037" xr:uid="{33EC2095-EC0F-4460-8DB4-8D629FFB3C0C}"/>
    <cellStyle name="Comma 5 7" xfId="4435" xr:uid="{00000000-0005-0000-0000-0000130C0000}"/>
    <cellStyle name="Comma 5 8" xfId="8636" xr:uid="{747E3C71-753A-4A7E-8C86-1C186974F6DC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9194" xr:uid="{F4575051-169A-45A5-B462-73F7B2D55BCC}"/>
    <cellStyle name="Comma 50 4 4 2 3" xfId="7035" xr:uid="{5DC98043-74DB-4E6E-B3A6-6CA58F2FC603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00" xfId="10754" xr:uid="{31B426D2-B6F4-4C63-A73A-261378A257D7}"/>
    <cellStyle name="Comma 501" xfId="10742" xr:uid="{90840E9B-5C26-46A2-ACAD-B2E19C0285D2}"/>
    <cellStyle name="Comma 502" xfId="10753" xr:uid="{B78174B4-4024-437F-806A-A0A0B300DC22}"/>
    <cellStyle name="Comma 503" xfId="10747" xr:uid="{4A656117-ED40-4F85-A27E-1007DCD8760A}"/>
    <cellStyle name="Comma 504" xfId="10745" xr:uid="{76A0F535-6103-4819-9644-5A717BE1E88E}"/>
    <cellStyle name="Comma 505" xfId="10746" xr:uid="{2C64C94B-A400-4686-85D9-51514AA553F8}"/>
    <cellStyle name="Comma 506" xfId="10751" xr:uid="{95F9D367-5016-45B1-A3CB-BA11E04D506F}"/>
    <cellStyle name="Comma 507" xfId="10756" xr:uid="{CADDA8D2-63DD-4721-8B92-9323B2E324A6}"/>
    <cellStyle name="Comma 508" xfId="10757" xr:uid="{01F33158-D446-4FEC-8387-436C3F1F9108}"/>
    <cellStyle name="Comma 509" xfId="10758" xr:uid="{D5A1E2B8-D88B-4659-8F17-51A3AD86521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9193" xr:uid="{7A35FD43-8148-41E5-95B7-C91E482D0A17}"/>
    <cellStyle name="Comma 51 4 4 2 3" xfId="7034" xr:uid="{6C7B052D-CA5C-4C88-A504-0A7FE665F55D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10" xfId="10759" xr:uid="{D5CED253-D385-4C50-BF9B-DDF77D3DF0D0}"/>
    <cellStyle name="Comma 511" xfId="10760" xr:uid="{78598A85-304C-4933-8E0A-B5A239012C3C}"/>
    <cellStyle name="Comma 512" xfId="10761" xr:uid="{55252ECC-FD8D-45A3-BF8D-FDCD3FF3C436}"/>
    <cellStyle name="Comma 513" xfId="10762" xr:uid="{EFDF076A-0802-4705-A6D2-1A6D85AD4598}"/>
    <cellStyle name="Comma 514" xfId="10763" xr:uid="{9CF83824-CC44-4311-B618-C7A154FFD16C}"/>
    <cellStyle name="Comma 515" xfId="10764" xr:uid="{B755E664-2B01-4CAE-B024-50D643FC1F2F}"/>
    <cellStyle name="Comma 516" xfId="10765" xr:uid="{3C2AE212-C7F9-4275-B32F-E4A899B00DEC}"/>
    <cellStyle name="Comma 517" xfId="10766" xr:uid="{F2B1D9E3-C85D-4BA5-BF39-906BC8266D09}"/>
    <cellStyle name="Comma 518" xfId="10767" xr:uid="{20EE1BAD-9C29-4B38-AC1D-2B4AB85AC530}"/>
    <cellStyle name="Comma 519" xfId="10768" xr:uid="{539FEC91-8AE3-47A5-B609-EAF9C2B31E53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9192" xr:uid="{C8BA3B29-460D-4810-A1EA-D6022FE5BF1D}"/>
    <cellStyle name="Comma 52 4 4 2 3" xfId="7033" xr:uid="{7328CA98-0160-461A-BBFA-B4BEFC6E5D4E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20" xfId="10769" xr:uid="{B2A5ABE1-AAC1-471A-BC4F-C6ED8A23BDC1}"/>
    <cellStyle name="Comma 521" xfId="10975" xr:uid="{984AE321-82B5-46AC-BDC3-EE2D2BECAE7C}"/>
    <cellStyle name="Comma 522" xfId="10978" xr:uid="{3F6C0692-7C9F-4367-881B-2EE85D275FE5}"/>
    <cellStyle name="Comma 523" xfId="10979" xr:uid="{E8582EE4-F563-4BC2-8E48-EEA4B9B1263C}"/>
    <cellStyle name="Comma 524" xfId="10982" xr:uid="{13C4FC10-7CB1-4945-A91C-7D2F46557F43}"/>
    <cellStyle name="Comma 525" xfId="10986" xr:uid="{11FEBFD6-12A1-4B20-B317-4C63AD0680A5}"/>
    <cellStyle name="Comma 526" xfId="10988" xr:uid="{1B7AF1E1-229E-4741-8EF9-FC07C9F94F64}"/>
    <cellStyle name="Comma 527" xfId="10998" xr:uid="{F00B56CA-18C5-4D2E-8BAE-CE32C225C1BB}"/>
    <cellStyle name="Comma 528" xfId="10989" xr:uid="{EF82C97B-EDE8-485C-A140-0C186FF3DBEA}"/>
    <cellStyle name="Comma 529" xfId="10997" xr:uid="{1291A8CF-2A9C-4263-931F-2DCECF821EC5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9191" xr:uid="{C47C9ECD-E5AC-47DA-B0F9-5D4D0CF7C23B}"/>
    <cellStyle name="Comma 53 4 4 2 3" xfId="7032" xr:uid="{8753CAA3-CE75-411D-82E1-055489396E74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30" xfId="10990" xr:uid="{A75027F0-1F51-4827-AF1F-461C6192CE14}"/>
    <cellStyle name="Comma 531" xfId="10996" xr:uid="{890ADE4E-E61F-4C81-B74C-0C34A2558CA5}"/>
    <cellStyle name="Comma 532" xfId="10991" xr:uid="{57EC95CB-586B-469B-AC81-05FFB2E5F897}"/>
    <cellStyle name="Comma 533" xfId="10995" xr:uid="{6051C5C9-16F6-4305-80D6-64E2E58A5E22}"/>
    <cellStyle name="Comma 534" xfId="10992" xr:uid="{94CD4267-4F75-48EF-8632-942D05E72D8E}"/>
    <cellStyle name="Comma 535" xfId="10994" xr:uid="{65E0B2AE-3DC0-43E7-AE00-A51D9834B405}"/>
    <cellStyle name="Comma 536" xfId="10993" xr:uid="{F4ED9699-1A10-40F5-8BBB-478192BAA925}"/>
    <cellStyle name="Comma 537" xfId="10987" xr:uid="{37BB2031-5CEF-466E-B3CF-0F870057A227}"/>
    <cellStyle name="Comma 538" xfId="10999" xr:uid="{AE1A61D1-560F-48C7-AD10-B46C8A1250CB}"/>
    <cellStyle name="Comma 539" xfId="11000" xr:uid="{97C688E3-F97B-496B-B690-55856EB44E83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9190" xr:uid="{EEC6582E-6B3A-4F6F-9C44-C4E4805693DF}"/>
    <cellStyle name="Comma 54 4 4 2 3" xfId="7031" xr:uid="{1340C47E-9DD6-4CDA-8C90-471712A84152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40" xfId="11001" xr:uid="{C54B37DD-AF09-4CBE-81FC-4C2D7329B126}"/>
    <cellStyle name="Comma 541" xfId="11003" xr:uid="{F39D154F-AA9F-483B-A91D-056072DAD725}"/>
    <cellStyle name="Comma 542" xfId="11006" xr:uid="{226F84F7-6AB3-455F-B1BA-53132E1812B1}"/>
    <cellStyle name="Comma 543" xfId="11009" xr:uid="{83F8D803-A91C-44E6-A26D-769B13902FD3}"/>
    <cellStyle name="Comma 544" xfId="11011" xr:uid="{E3120CE6-6E80-4ACC-BB2C-6294D2CB44D6}"/>
    <cellStyle name="Comma 545" xfId="11013" xr:uid="{4120BF96-BCC6-410D-971A-D7B42B8E4A08}"/>
    <cellStyle name="Comma 546" xfId="11016" xr:uid="{118AC9C2-1601-4FCA-B8B6-D6E5BBFBA027}"/>
    <cellStyle name="Comma 547" xfId="11022" xr:uid="{473C5E1D-952A-4646-A08F-1EB3D619D57C}"/>
    <cellStyle name="Comma 548" xfId="11025" xr:uid="{1DAC892A-91FE-443C-934F-2481CF891D58}"/>
    <cellStyle name="Comma 549" xfId="11020" xr:uid="{BE8A651D-0062-4B29-8AFA-516F65C957C6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9189" xr:uid="{324A620F-0AC0-4E2F-8F35-E60EFA6336AC}"/>
    <cellStyle name="Comma 55 3 3 2 3" xfId="7030" xr:uid="{2050B22C-9B8A-42D2-A15D-7060B20E30A1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9188" xr:uid="{36C9F577-B615-47FD-8386-24DE8C64AB79}"/>
    <cellStyle name="Comma 55 4 4 2 3" xfId="7029" xr:uid="{CF5CA25C-9E39-4E08-BF85-13E1F11FEC4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9187" xr:uid="{2ED60047-04F8-4CF1-A080-B1A067A79BE3}"/>
    <cellStyle name="Comma 55 8 2 3" xfId="7028" xr:uid="{34709038-E3B3-4285-9815-58FCF9841DD2}"/>
    <cellStyle name="Comma 550" xfId="11024" xr:uid="{E6503332-5260-476B-880D-853079CC76EF}"/>
    <cellStyle name="Comma 551" xfId="11015" xr:uid="{5A342195-62AF-4A7C-9937-A7807343CB6C}"/>
    <cellStyle name="Comma 552" xfId="11018" xr:uid="{B06C43E3-9108-4B85-81DE-10BA44A23750}"/>
    <cellStyle name="Comma 553" xfId="11019" xr:uid="{99296543-FA5C-4F4E-B036-2AEB15D846A2}"/>
    <cellStyle name="Comma 554" xfId="11023" xr:uid="{F73316E2-6533-4FB1-8D52-494B91530629}"/>
    <cellStyle name="Comma 555" xfId="11026" xr:uid="{274CF078-B986-45B1-9D3F-6D7439C385A3}"/>
    <cellStyle name="Comma 556" xfId="11027" xr:uid="{6CC1A37A-7804-4565-90F3-6BCFA301ADF3}"/>
    <cellStyle name="Comma 557" xfId="11028" xr:uid="{3CE32BD2-F541-41AB-B152-97A34CA7592A}"/>
    <cellStyle name="Comma 558" xfId="11029" xr:uid="{D2C17D52-E8B6-401D-820F-3977D95BC9B9}"/>
    <cellStyle name="Comma 559" xfId="11030" xr:uid="{01670233-147F-458D-AABF-2A9D5EFE2FC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9186" xr:uid="{030107F4-43B2-4A53-840E-A5629C3FCC24}"/>
    <cellStyle name="Comma 56 3 4 3 3" xfId="7027" xr:uid="{28B428CE-341A-4A97-BF28-C02EFA2F56E4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9185" xr:uid="{4A823C03-F959-48FF-BD46-4E85214D1DFE}"/>
    <cellStyle name="Comma 56 4 4 2 3" xfId="7026" xr:uid="{A22288F4-4E4D-4305-90F2-388A804D3CA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9592" xr:uid="{FB5F581E-1934-43F2-A56E-A6AE7DC58CCD}"/>
    <cellStyle name="Comma 56 9 3 3" xfId="7433" xr:uid="{32720C37-CB3E-4065-9395-5A96E54EEBBC}"/>
    <cellStyle name="Comma 560" xfId="11031" xr:uid="{FE817BDD-0411-477A-A7AC-9F2B0B7F6569}"/>
    <cellStyle name="Comma 561" xfId="11033" xr:uid="{14C868EB-14F9-4AA7-B945-26E71B97B75E}"/>
    <cellStyle name="Comma 562" xfId="11038" xr:uid="{2B6ADE34-90C5-4830-A832-A4745291DB64}"/>
    <cellStyle name="Comma 563" xfId="11042" xr:uid="{93B5602E-4AF9-4A73-A5F0-124AEAF38867}"/>
    <cellStyle name="Comma 564" xfId="11044" xr:uid="{495B9247-010F-48A8-8927-F72094D50DCA}"/>
    <cellStyle name="Comma 565" xfId="11040" xr:uid="{3984855B-A0D0-4ADB-944B-36D8F661A47D}"/>
    <cellStyle name="Comma 566" xfId="11047" xr:uid="{324E7D05-4495-459B-86A5-7D7C73A8FF43}"/>
    <cellStyle name="Comma 567" xfId="11053" xr:uid="{C15B9E1F-88E0-4DB7-8244-4F1DC3199FB1}"/>
    <cellStyle name="Comma 568" xfId="11057" xr:uid="{9B45FCA4-F14F-41D4-8290-C43879534683}"/>
    <cellStyle name="Comma 569" xfId="11052" xr:uid="{D6603683-EA37-4838-A98E-F22298482BF1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9184" xr:uid="{F2183757-19AA-446F-B4B7-DAB2980B9C6E}"/>
    <cellStyle name="Comma 57 3 3 2 3" xfId="7025" xr:uid="{5678E7D9-6FD4-4508-A17C-6D18BFFB07E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9183" xr:uid="{2483DE00-88E3-4165-A44F-C67BA7309D50}"/>
    <cellStyle name="Comma 57 4 4 2 3" xfId="7024" xr:uid="{322B06EC-F32F-4E0A-9AEC-D0A7E7B9CDA4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70" xfId="11056" xr:uid="{7CFD6B0E-8068-4D42-99FC-0280E9FDD44A}"/>
    <cellStyle name="Comma 571" xfId="11051" xr:uid="{9E2B06B1-7B8C-476D-8C1A-B0E37C927C40}"/>
    <cellStyle name="Comma 572" xfId="11055" xr:uid="{134B0417-0EC5-4125-996F-D70A5A2CA64F}"/>
    <cellStyle name="Comma 573" xfId="11050" xr:uid="{E865A57C-E7F8-475A-8DCF-44C788FE4ABB}"/>
    <cellStyle name="Comma 574" xfId="11048" xr:uid="{772175C3-AD41-4D59-BF1A-E55E1DEA7AC7}"/>
    <cellStyle name="Comma 575" xfId="11049" xr:uid="{58E3EA36-DE1E-43A8-A9D7-D44A15124088}"/>
    <cellStyle name="Comma 576" xfId="11054" xr:uid="{AE5A3239-9C97-4965-9627-027606AAE9DC}"/>
    <cellStyle name="Comma 577" xfId="11058" xr:uid="{35AFDBB9-B932-4A04-8924-314C7F51D0C4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9591" xr:uid="{26E2EBD2-4B9B-41C4-831F-9249F11EC3CB}"/>
    <cellStyle name="Comma 58 3 3 2 3" xfId="7432" xr:uid="{DD4178A4-5959-4702-926F-C4B4B04F5306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9182" xr:uid="{72AFB8A6-0278-4B32-9621-EFC220311098}"/>
    <cellStyle name="Comma 59 3 3 2 3" xfId="7023" xr:uid="{AEC1FD6B-2583-4D48-9FA3-AC9820996693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2 5" xfId="8640" xr:uid="{E1058D80-5879-4F03-98BE-A0044AB713D1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9181" xr:uid="{CDA547BF-ECA3-499C-9660-527964C64AB1}"/>
    <cellStyle name="Comma 6 3 3 3 2 3" xfId="7022" xr:uid="{657D42DA-7B3E-41C0-8059-C74E2BAF925A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9590" xr:uid="{E05282B7-9E63-4622-9CAE-CDA7EFC1337E}"/>
    <cellStyle name="Comma 6 3 5 6 3" xfId="7431" xr:uid="{2DC483BB-CBD8-4025-90C9-717E881A1FA8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9179" xr:uid="{2F988D4C-28BF-4092-A107-CD7E614C917F}"/>
    <cellStyle name="Comma 6 6 2 3 3" xfId="7020" xr:uid="{22A4A9D7-84E3-41EC-A614-452068190A4A}"/>
    <cellStyle name="Comma 6 6 3" xfId="2371" xr:uid="{00000000-0005-0000-0000-00001A0D0000}"/>
    <cellStyle name="Comma 6 6 4" xfId="5027" xr:uid="{00000000-0005-0000-0000-00001B0D0000}"/>
    <cellStyle name="Comma 6 6 4 2" xfId="9180" xr:uid="{A3C8A22B-834B-401A-B87D-D76D4F52B75F}"/>
    <cellStyle name="Comma 6 6 4 3" xfId="7021" xr:uid="{682ACADA-D98D-44D4-93BB-215E8BE3A64F}"/>
    <cellStyle name="Comma 6 7" xfId="2372" xr:uid="{00000000-0005-0000-0000-00001C0D0000}"/>
    <cellStyle name="Comma 6 8" xfId="8639" xr:uid="{C4340FDE-1CED-4D08-8101-1D4C7D444B6B}"/>
    <cellStyle name="Comma 6_FKCF-FS 02.08" xfId="8641" xr:uid="{3EE23574-C73F-472B-A829-6833D627A37A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9178" xr:uid="{711CA32C-4F8C-4286-90AD-A72664BE91DA}"/>
    <cellStyle name="Comma 60 3 3 2 3" xfId="7019" xr:uid="{602F051C-BEDC-43BD-BFB9-48D3405387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9589" xr:uid="{E298D154-4B62-4D44-8C36-90A595CFBBFE}"/>
    <cellStyle name="Comma 61 5 2 3" xfId="7430" xr:uid="{4656A075-88FE-45A4-A2C1-37DEBFEBFAD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9177" xr:uid="{BC30FADC-0041-4AB9-9396-8C961195A1B5}"/>
    <cellStyle name="Comma 62 7 2 3" xfId="7018" xr:uid="{18B1002B-5376-4B41-BFE7-24F84F87E74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9588" xr:uid="{6294A2E7-0C6F-4A27-9667-4628186756BF}"/>
    <cellStyle name="Comma 63 5 2 3" xfId="7429" xr:uid="{BF118F12-11C6-496C-8BAE-F495F48766B4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9587" xr:uid="{DCFA6B95-5F88-4B88-8D57-6364D1E3CFAF}"/>
    <cellStyle name="Comma 64 7 2 3" xfId="7428" xr:uid="{017783DF-5A1E-468F-A082-5115BF068FE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9586" xr:uid="{0277B62F-0D26-4030-A1B3-222279484437}"/>
    <cellStyle name="Comma 65 5 2 3" xfId="7427" xr:uid="{0532F344-D4F9-49E2-A945-145B18969CD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9176" xr:uid="{1BF31E24-0A08-41F6-A7B6-60517CD1CAD8}"/>
    <cellStyle name="Comma 66 5 2 3" xfId="7017" xr:uid="{DBFDA8F3-D33F-497F-9BF2-D5CA8E8A7B38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9175" xr:uid="{577B5A0B-F3AC-4A46-BBDE-39AF1F501131}"/>
    <cellStyle name="Comma 67 5 2 3" xfId="7016" xr:uid="{645252AD-43A9-4FE3-9CE6-DEBCC307748E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9585" xr:uid="{9A5B6417-A281-4DA8-8DB0-EEAB11B66253}"/>
    <cellStyle name="Comma 68 5 2 3" xfId="7426" xr:uid="{285C07CB-DE8C-4ABE-8572-12DD615125C1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9174" xr:uid="{1545E41D-2402-4A95-9C54-9D4D59FF3101}"/>
    <cellStyle name="Comma 69 5 2 3" xfId="7015" xr:uid="{2345E193-A36D-4BCC-9435-C18EEDFB7DA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9173" xr:uid="{5EFD25A1-5902-4496-9423-3A0B7010911D}"/>
    <cellStyle name="Comma 7 4 3 2 3" xfId="7014" xr:uid="{98268597-4B64-48A5-93CF-53B18C02639D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 5" xfId="8642" xr:uid="{6E926D53-2EDE-4B88-B444-0AA9948139EE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9172" xr:uid="{A3A64AD8-82A7-4D70-AD1E-51992828BDF6}"/>
    <cellStyle name="Comma 70 3 2 3" xfId="7013" xr:uid="{DC0710A4-0217-4A75-9304-4B4509B46608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9584" xr:uid="{068A1C29-AC5A-4DA7-A749-2A61D765E3C7}"/>
    <cellStyle name="Comma 71 6 2 3" xfId="7425" xr:uid="{04124A03-5F07-4E80-BA52-EF98F2711E0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9583" xr:uid="{C57AE75A-18FB-4E38-8319-8E9E09E50819}"/>
    <cellStyle name="Comma 72 6 2 3" xfId="7424" xr:uid="{6CA1E681-B6CD-4C24-AE82-F99D5C35D4C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9171" xr:uid="{48D29C46-8FDE-4CD3-8D51-EAF4397BE865}"/>
    <cellStyle name="Comma 73 3 2 3" xfId="7012" xr:uid="{5BDB0EBE-C50B-44E8-9F42-9A09495341A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9170" xr:uid="{18B97FF8-6D18-4A78-BF96-0FDEEF0F25E1}"/>
    <cellStyle name="Comma 74 3 2 3" xfId="7011" xr:uid="{404192A6-446E-4B87-8796-086B6A3624C3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9582" xr:uid="{7FE43D13-8C9D-4441-9BC4-FFFF4D016091}"/>
    <cellStyle name="Comma 75 3 2 3" xfId="7423" xr:uid="{404EC004-3731-494A-B070-681DDF4F784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9169" xr:uid="{07514A76-5862-46A0-9B37-03EEB9100F55}"/>
    <cellStyle name="Comma 76 3 2 3" xfId="7010" xr:uid="{84A9022E-1459-46CF-A72F-3F11CCF13C05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9581" xr:uid="{4E4E58EF-B5B5-4707-9166-02417676D8C6}"/>
    <cellStyle name="Comma 77 3 2 3" xfId="7422" xr:uid="{BE701221-39C0-4ECF-B254-9F4D7C3980F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9580" xr:uid="{242B6FBC-5C65-4F89-AFB3-C2A9C5E21DB8}"/>
    <cellStyle name="Comma 78 5 2 3" xfId="7421" xr:uid="{DE2713D8-88E9-45DE-85CD-3D0FB2467953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9579" xr:uid="{1B0AE310-AC1B-4591-B67A-FD44AD01B79B}"/>
    <cellStyle name="Comma 79 5 2 3" xfId="7420" xr:uid="{73634FB9-9D3E-49FD-9782-C76095846185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9578" xr:uid="{76C9C77D-4135-46FF-9EA4-EFDFA5EDD8C1}"/>
    <cellStyle name="Comma 8 6 2 3" xfId="7419" xr:uid="{2AE5BF58-89C4-482D-942D-517B43DDC343}"/>
    <cellStyle name="Comma 8 7" xfId="8643" xr:uid="{904A3146-210A-4D13-9234-2FDCF5EB640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9168" xr:uid="{1743F925-6867-49FE-BB89-0D4E5B103074}"/>
    <cellStyle name="Comma 80 5 2 3" xfId="7009" xr:uid="{60E9FA58-2528-4807-A7C0-E6CADEB71EA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9167" xr:uid="{7C30B99A-B8A7-4BC8-96BB-B16EE8F09B01}"/>
    <cellStyle name="Comma 81 5 2 3" xfId="7008" xr:uid="{BB032E2D-ADA0-4747-946B-904585DE39B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9166" xr:uid="{F912210D-525A-4FDE-9A45-6D1EC4C87ADD}"/>
    <cellStyle name="Comma 82 2 4 3 3" xfId="7007" xr:uid="{DDA533DE-FCC9-4C6E-95B8-3CE3F4F04C05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9575" xr:uid="{C37432A3-4ED0-4349-AF4E-B54214891742}"/>
    <cellStyle name="Comma 82 7 5 3" xfId="7416" xr:uid="{5FB667FD-825E-4FB2-8D93-D8195ED67B6F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9165" xr:uid="{F7BECF0E-1F80-4181-AD04-42FB1ECBD9EA}"/>
    <cellStyle name="Comma 82 9 2 3" xfId="7006" xr:uid="{5DA8B5AD-4B8F-4BC1-8264-E6F67181758A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9164" xr:uid="{24B143DE-8815-4717-97E1-B5B84992B9BC}"/>
    <cellStyle name="Comma 83 2 4 3 3" xfId="7005" xr:uid="{96EA709B-712E-4F9B-A802-38003905E108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9163" xr:uid="{A907628D-40C6-4E68-9AE2-1407425EF61A}"/>
    <cellStyle name="Comma 83 7 5 3" xfId="7004" xr:uid="{3997E540-11C0-4489-AC33-D192DF999ED5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9162" xr:uid="{7C71CE28-155C-4F19-9AF0-E43A8FCA98BB}"/>
    <cellStyle name="Comma 83 9 2 3" xfId="7003" xr:uid="{8EAFD516-71E7-4925-A676-65E783BE488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10370" xr:uid="{91A641F2-FE02-4405-BD87-D7BAE531A7C9}"/>
    <cellStyle name="Comma 84 14 2 2 3" xfId="8211" xr:uid="{883B5FDF-4222-4441-9052-C95FF941A9B1}"/>
    <cellStyle name="Comma 84 14 2 3" xfId="9577" xr:uid="{5C5B4F7A-2449-453C-9019-D94516CD7BC6}"/>
    <cellStyle name="Comma 84 14 2 4" xfId="7418" xr:uid="{9D60F9CF-0A3E-43D2-A692-43C1C93B3C2F}"/>
    <cellStyle name="Comma 84 14 3" xfId="5743" xr:uid="{00000000-0005-0000-0000-0000620E0000}"/>
    <cellStyle name="Comma 84 14 3 2" xfId="6466" xr:uid="{00000000-0005-0000-0000-0000630E0000}"/>
    <cellStyle name="Comma 84 14 3 2 2" xfId="10611" xr:uid="{1F890CA1-B662-4604-9BDA-D0D86DD9CB97}"/>
    <cellStyle name="Comma 84 14 3 2 3" xfId="8452" xr:uid="{0D3C8E35-4F62-449E-AB75-20882A6E6368}"/>
    <cellStyle name="Comma 84 14 3 3" xfId="9888" xr:uid="{655A95A2-AA24-4F5B-BB0C-AEB5AFDA6EF1}"/>
    <cellStyle name="Comma 84 14 3 4" xfId="7729" xr:uid="{90EE44A3-4BB6-4FA7-8B42-3D1CC764A9B9}"/>
    <cellStyle name="Comma 84 14 4" xfId="5984" xr:uid="{00000000-0005-0000-0000-0000640E0000}"/>
    <cellStyle name="Comma 84 14 4 2" xfId="10129" xr:uid="{D0AD66D3-7FD8-458D-AEAF-90E0B66D675F}"/>
    <cellStyle name="Comma 84 14 4 3" xfId="7970" xr:uid="{25D13D2E-49DC-4F45-83C6-DE15DC2D8138}"/>
    <cellStyle name="Comma 84 14 5" xfId="8953" xr:uid="{3A1D12BC-B773-4BE6-935E-DD7A7E0FE8DB}"/>
    <cellStyle name="Comma 84 14 6" xfId="6794" xr:uid="{10F691C2-FEE8-42A6-98DD-AEB2ABB0B93A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10369" xr:uid="{18EE13E8-25EE-40A6-B039-259BC77F2903}"/>
    <cellStyle name="Comma 84 2 11 2 2 3" xfId="8210" xr:uid="{BE60AE2F-7580-4498-B86E-346DBA412DE3}"/>
    <cellStyle name="Comma 84 2 11 2 3" xfId="9576" xr:uid="{8C423DFA-B027-49EF-AD61-A5D8F7764C26}"/>
    <cellStyle name="Comma 84 2 11 2 4" xfId="7417" xr:uid="{BEFA9B25-EFBD-4AB3-B41B-F6346D9F4CDF}"/>
    <cellStyle name="Comma 84 2 11 3" xfId="5742" xr:uid="{00000000-0005-0000-0000-00006B0E0000}"/>
    <cellStyle name="Comma 84 2 11 3 2" xfId="6465" xr:uid="{00000000-0005-0000-0000-00006C0E0000}"/>
    <cellStyle name="Comma 84 2 11 3 2 2" xfId="10610" xr:uid="{80DC6654-8507-4B2F-B13B-A8A1147C7708}"/>
    <cellStyle name="Comma 84 2 11 3 2 3" xfId="8451" xr:uid="{B2C68CDB-D21B-45F2-A98F-7BD52B7D72B7}"/>
    <cellStyle name="Comma 84 2 11 3 3" xfId="9887" xr:uid="{0015E504-E282-457C-BE05-C09C32D87863}"/>
    <cellStyle name="Comma 84 2 11 3 4" xfId="7728" xr:uid="{5AFC740B-4871-4F5B-BAEF-ADA8D78672B6}"/>
    <cellStyle name="Comma 84 2 11 4" xfId="5983" xr:uid="{00000000-0005-0000-0000-00006D0E0000}"/>
    <cellStyle name="Comma 84 2 11 4 2" xfId="10128" xr:uid="{EEF528DD-9479-4185-AB9B-394CA98568BC}"/>
    <cellStyle name="Comma 84 2 11 4 3" xfId="7969" xr:uid="{9F1C0FC5-D0FB-4AE4-BCEA-4675C27F11BF}"/>
    <cellStyle name="Comma 84 2 11 5" xfId="8952" xr:uid="{0862CC1D-3787-4DFF-89E1-64DAEE55BB16}"/>
    <cellStyle name="Comma 84 2 11 6" xfId="6793" xr:uid="{BF1586F2-33A8-4184-B285-5C3D73BDDCD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9161" xr:uid="{624FDEEE-5640-4931-85AF-F1513DF632C0}"/>
    <cellStyle name="Comma 84 6 3 2 3" xfId="7002" xr:uid="{8AE457AD-0B5D-49FA-BA6D-637624AC2746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10368" xr:uid="{5E56F621-835B-43E3-A291-BEC1FFF9FBE7}"/>
    <cellStyle name="Comma 85 15 2 2 3" xfId="8209" xr:uid="{5653FEB6-EE80-4789-8696-A8AE01781CA9}"/>
    <cellStyle name="Comma 85 15 2 3" xfId="9574" xr:uid="{388AEDD0-4F20-4F7B-80DE-4771FD4F690B}"/>
    <cellStyle name="Comma 85 15 2 4" xfId="7415" xr:uid="{81216315-4E9A-40DE-8079-3170FCCFBA96}"/>
    <cellStyle name="Comma 85 15 3" xfId="5741" xr:uid="{00000000-0005-0000-0000-0000DA0E0000}"/>
    <cellStyle name="Comma 85 15 3 2" xfId="6464" xr:uid="{00000000-0005-0000-0000-0000DB0E0000}"/>
    <cellStyle name="Comma 85 15 3 2 2" xfId="10609" xr:uid="{552ED6FB-3EE3-40EA-B377-0836944CA7F2}"/>
    <cellStyle name="Comma 85 15 3 2 3" xfId="8450" xr:uid="{4898C134-CDFF-4805-84C2-F825FF77EAFA}"/>
    <cellStyle name="Comma 85 15 3 3" xfId="9886" xr:uid="{4EE0049D-FDD2-4C85-BBEA-2CB0B95911E4}"/>
    <cellStyle name="Comma 85 15 3 4" xfId="7727" xr:uid="{B657387C-7FE1-4F8E-8D6F-A3E23C5D9099}"/>
    <cellStyle name="Comma 85 15 4" xfId="5982" xr:uid="{00000000-0005-0000-0000-0000DC0E0000}"/>
    <cellStyle name="Comma 85 15 4 2" xfId="10127" xr:uid="{9F231C39-09AC-4617-839F-C08C3475BF21}"/>
    <cellStyle name="Comma 85 15 4 3" xfId="7968" xr:uid="{3688938F-0DD3-49CE-A448-82CDF0F0710E}"/>
    <cellStyle name="Comma 85 15 5" xfId="8951" xr:uid="{D6FC118A-BAF5-40E0-A6D2-2354C6FC7C71}"/>
    <cellStyle name="Comma 85 15 6" xfId="6792" xr:uid="{570B02BF-E0BA-413A-BFA2-4195D73C7EC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10367" xr:uid="{89CCF60E-B92A-4121-9BE5-9C4F89E15085}"/>
    <cellStyle name="Comma 85 2 11 2 2 3" xfId="8208" xr:uid="{708EB6E0-50D7-4BE4-8EF8-ADC1A4C57C1E}"/>
    <cellStyle name="Comma 85 2 11 2 3" xfId="9573" xr:uid="{26031F63-3BCE-4661-B619-BB4735BECEBD}"/>
    <cellStyle name="Comma 85 2 11 2 4" xfId="7414" xr:uid="{35B57715-5B74-434C-B606-9F5B18481A87}"/>
    <cellStyle name="Comma 85 2 11 3" xfId="5740" xr:uid="{00000000-0005-0000-0000-0000E30E0000}"/>
    <cellStyle name="Comma 85 2 11 3 2" xfId="6463" xr:uid="{00000000-0005-0000-0000-0000E40E0000}"/>
    <cellStyle name="Comma 85 2 11 3 2 2" xfId="10608" xr:uid="{1676E4A1-D4F1-4D11-9EA5-FCC5F1B7B124}"/>
    <cellStyle name="Comma 85 2 11 3 2 3" xfId="8449" xr:uid="{01EEE8F9-48C7-46A5-8C3D-50AA44623981}"/>
    <cellStyle name="Comma 85 2 11 3 3" xfId="9885" xr:uid="{1569B56E-3F36-492E-9D47-0BA142987707}"/>
    <cellStyle name="Comma 85 2 11 3 4" xfId="7726" xr:uid="{AB902428-400B-4D59-AC8D-AF2FAD9DA7B9}"/>
    <cellStyle name="Comma 85 2 11 4" xfId="5981" xr:uid="{00000000-0005-0000-0000-0000E50E0000}"/>
    <cellStyle name="Comma 85 2 11 4 2" xfId="10126" xr:uid="{E2177E8F-0C16-43C6-A635-3D7F8F61982C}"/>
    <cellStyle name="Comma 85 2 11 4 3" xfId="7967" xr:uid="{0EDB169B-6160-4BFA-BFDB-604180B7521B}"/>
    <cellStyle name="Comma 85 2 11 5" xfId="8950" xr:uid="{B241542C-4D12-4A15-B61E-97B93E80D995}"/>
    <cellStyle name="Comma 85 2 11 6" xfId="6791" xr:uid="{E58464E2-DDDB-43A4-813F-3A687397D63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9572" xr:uid="{576DF6D3-20C9-4EFC-A4A7-F6F000FEBDE3}"/>
    <cellStyle name="Comma 85 3 4 3 3" xfId="7413" xr:uid="{1EDC591D-AC59-4C7D-8DE2-57C754FB3344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9160" xr:uid="{0F70DFE6-1714-4BF7-A682-D1CDBF79FF0D}"/>
    <cellStyle name="Comma 85 7 3 2 3" xfId="7001" xr:uid="{9F4CEF9F-14C0-4409-AB89-09D930341484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9159" xr:uid="{F236C8C8-6B62-4C4B-818F-65DB54C8556D}"/>
    <cellStyle name="Comma 86 3 4 3 3" xfId="7000" xr:uid="{FFE970C0-6C03-4D41-82F3-7EBF4903C15B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9158" xr:uid="{BD692EEA-5F30-4B60-9DEA-F097EFC3FD8F}"/>
    <cellStyle name="Comma 86 7 2 3" xfId="6999" xr:uid="{BB9644C1-DA9E-4135-912D-E947CDAD32BC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9157" xr:uid="{A948B8B7-19DB-46A4-B816-F411FB639176}"/>
    <cellStyle name="Comma 87 3 4 3 3" xfId="6998" xr:uid="{4B122A3D-08E1-490C-95E0-C19D8B05FA69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9156" xr:uid="{23FC2C51-9392-44D0-BE50-275ADFD5B875}"/>
    <cellStyle name="Comma 87 7 2 3" xfId="6997" xr:uid="{4D0FB64B-8FA7-492C-AA19-91F7BA0231FD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9155" xr:uid="{9F749F2F-A178-45B4-ADD7-622787184E73}"/>
    <cellStyle name="Comma 88 3 4 3 3" xfId="6996" xr:uid="{9B6D9E9E-3C8D-4B89-A0A9-30F4D76EDD7B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9154" xr:uid="{B9995C4A-4954-4138-843B-8875C87E012D}"/>
    <cellStyle name="Comma 88 7 2 3" xfId="6995" xr:uid="{BE3E71A2-4046-4C9A-BCF8-B5EA102370DC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9153" xr:uid="{B2B8EF7C-2802-4129-B7ED-9BC86B6CB029}"/>
    <cellStyle name="Comma 89 3 4 3 3" xfId="6994" xr:uid="{65426855-C0EA-4057-A197-0EFC0DB7F249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9152" xr:uid="{ACDE518C-20C5-4C9F-9880-03648CCEFD36}"/>
    <cellStyle name="Comma 89 7 2 3" xfId="6993" xr:uid="{AA696E6E-77CF-4DA3-8B45-869BF8693823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9151" xr:uid="{27FDC202-3D31-4F11-B11C-268014446CED}"/>
    <cellStyle name="Comma 9 2 3 3 3 3" xfId="6992" xr:uid="{47D93FE7-26DB-4E9B-86B7-A3EFD89F5A5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9571" xr:uid="{5A20A8B5-830C-4813-93B6-624536125A41}"/>
    <cellStyle name="Comma 9 2 4 3 3 3" xfId="7412" xr:uid="{D4C851CD-8C00-45E5-8309-4FFE9784D60D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9150" xr:uid="{E25D5E4E-947A-4B54-8B10-1B0CBFA43E59}"/>
    <cellStyle name="Comma 9 2 6 6 3" xfId="6991" xr:uid="{67028EB4-916A-4F82-B898-8B3CD71F2D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9149" xr:uid="{B801BEA1-81B9-49F0-84E4-45CD15DE1709}"/>
    <cellStyle name="Comma 9 2 9 2 3" xfId="6990" xr:uid="{05E7461A-AD92-4244-A958-D15DB0F47116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9570" xr:uid="{C07B831F-2AE9-4ACC-A22D-8E3B57B5607C}"/>
    <cellStyle name="Comma 9 3 2 5 3 3" xfId="7411" xr:uid="{D4C90E9F-4749-413B-BC79-C374B9A8999D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9148" xr:uid="{2589916C-619B-48CE-BF5E-477C7920E546}"/>
    <cellStyle name="Comma 9 3 3 4 2 3" xfId="6989" xr:uid="{8D0A6D41-465E-44B7-8B83-5577A4BF24EA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9147" xr:uid="{1DB9834A-7CFE-46AA-9362-6CD36C2AF0F3}"/>
    <cellStyle name="Comma 9 3 7 8 3" xfId="6988" xr:uid="{A31AA648-BE77-48EB-8FA2-67BEC07B5C3E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9145" xr:uid="{F49B1C17-D001-439F-8A5D-C085539C12E9}"/>
    <cellStyle name="Comma 9 3 8 2 3 3" xfId="6986" xr:uid="{A916E625-066F-4208-A780-F9FFDD593624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9144" xr:uid="{5A5ADA2C-873A-47CC-9792-8BFBEBFD212B}"/>
    <cellStyle name="Comma 9 3 8 4 3 3" xfId="6985" xr:uid="{C1F459FF-BDDB-4131-9B51-2A0F28067C80}"/>
    <cellStyle name="Comma 9 3 8 5" xfId="4993" xr:uid="{00000000-0005-0000-0000-0000C90F0000}"/>
    <cellStyle name="Comma 9 3 8 5 2" xfId="9146" xr:uid="{1D415A69-4775-4AD9-AA7F-4775737BD1D3}"/>
    <cellStyle name="Comma 9 3 8 5 3" xfId="6987" xr:uid="{A0A04B10-D1C0-4EB8-BDF3-30C4F4CF8B5B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9143" xr:uid="{40F688E5-C2C7-439F-8D87-E2DFFE00EE3D}"/>
    <cellStyle name="Comma 9 8 6 3" xfId="6984" xr:uid="{103AB1FA-FCBA-4DA1-A1C4-4ABC2122EAE5}"/>
    <cellStyle name="Comma 9 9" xfId="2893" xr:uid="{00000000-0005-0000-0000-0000EC0F0000}"/>
    <cellStyle name="Comma 9 9 2" xfId="4989" xr:uid="{00000000-0005-0000-0000-0000ED0F0000}"/>
    <cellStyle name="Comma 9 9 2 2" xfId="9142" xr:uid="{C0272576-0E64-4448-944B-948E8B751FC1}"/>
    <cellStyle name="Comma 9 9 2 3" xfId="6983" xr:uid="{C289783B-8DAB-4A13-AF94-07D73973C984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9141" xr:uid="{D52D7E91-0B1D-419B-919F-96ADE99742B7}"/>
    <cellStyle name="Comma 90 3 4 3 3" xfId="6982" xr:uid="{E1DB4DD8-DC5A-4165-9862-98977EBD8F19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9140" xr:uid="{96B3A57F-67B2-4438-BA22-B8E09C117CA6}"/>
    <cellStyle name="Comma 90 6 2 3" xfId="6981" xr:uid="{AA7E86C9-C745-40BE-A9DC-41D515608FB8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9569" xr:uid="{3D15A7C7-7BAD-4025-B938-AA8604FE1AA4}"/>
    <cellStyle name="Comma 91 3 4 3 3" xfId="7410" xr:uid="{0D6BB9A9-6458-4490-8F2F-40024FDAB786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9568" xr:uid="{FAB4F718-AEB7-439E-B2D2-40DA95D74828}"/>
    <cellStyle name="Comma 91 6 2 3" xfId="7409" xr:uid="{9D305674-89D4-405D-8F18-AC4A39CED735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9567" xr:uid="{85C07781-0590-4788-ACBD-D660BA26F140}"/>
    <cellStyle name="Comma 92 3 4 3 3" xfId="7408" xr:uid="{E9E59B91-4958-47CC-AAEA-EF9A348D8245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9139" xr:uid="{6517E88C-2506-49CF-9549-7B01F9990E4A}"/>
    <cellStyle name="Comma 92 6 2 3" xfId="6980" xr:uid="{6723C3AB-50A1-4F6B-8782-5DDB6E17E439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9138" xr:uid="{1686B20A-F500-446F-B394-085E10FE1551}"/>
    <cellStyle name="Comma 93 3 4 3 3" xfId="6979" xr:uid="{E19C74EE-7915-4E81-9B13-947DF53F0578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9566" xr:uid="{1BFD22CA-0DE4-4D1D-AF94-E313A20DEC6A}"/>
    <cellStyle name="Comma 93 6 2 3" xfId="7407" xr:uid="{174C6A53-B256-4745-A380-4C14CD001BA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9565" xr:uid="{05259BDF-DFAF-40BC-818B-169C857DA748}"/>
    <cellStyle name="Comma 94 3 4 3 3" xfId="7406" xr:uid="{BB2531F3-1AE9-48DB-9A8F-51016F526DAE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9137" xr:uid="{7239591C-77BD-4394-B6EA-7D7DEF777DF7}"/>
    <cellStyle name="Comma 94 6 2 3" xfId="6978" xr:uid="{8D5A6D02-ED22-4B9D-825F-D944EA4AD09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9136" xr:uid="{B3641786-2DE4-4CD3-ABCD-4B2B7D523C99}"/>
    <cellStyle name="Comma 95 2 4 2 3" xfId="6977" xr:uid="{778EACAF-118F-4B05-9F0A-63B9FFFD630B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9564" xr:uid="{33F93EE1-6109-4851-8891-5EE63286D9D1}"/>
    <cellStyle name="Comma 95 3 4 3 3" xfId="7405" xr:uid="{1C4D5F24-A2E6-4DB6-B3C5-62AC297F5FE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9135" xr:uid="{C2311154-5F70-4C6B-B5B1-0DC3CC033039}"/>
    <cellStyle name="Comma 96 2 4 2 3" xfId="6976" xr:uid="{4F7B73EA-4BDF-4827-9626-E371E37D9CA8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9134" xr:uid="{7E9A44DB-B381-4758-884B-AD0E0AB35A3D}"/>
    <cellStyle name="Comma 96 3 4 3 3" xfId="6975" xr:uid="{EEEC3CC4-DCAC-4E85-AA5E-2E6FEF4ECF3A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9563" xr:uid="{3D014610-34DB-4978-A6A2-A834F3AE60EA}"/>
    <cellStyle name="Comma 97 5 2 3" xfId="7404" xr:uid="{8AD4F3EA-E474-46E1-9380-33E3256F136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9562" xr:uid="{181E0DE7-5150-473C-A4F4-3780349785EA}"/>
    <cellStyle name="Comma 98 3 4 3 3" xfId="7403" xr:uid="{23C20739-9888-4DBE-8E56-F9BF24A3005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9133" xr:uid="{2E15885E-7635-49F5-B66F-10AF3F3BD1AF}"/>
    <cellStyle name="Comma 98 6 2 3" xfId="6974" xr:uid="{FAEC0392-E217-4C7C-BE1E-F172819DB2C5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9132" xr:uid="{7CEE548C-3881-42D9-95FF-02BFA48B44FA}"/>
    <cellStyle name="Comma 99 3 4 3 3" xfId="6973" xr:uid="{292125A4-587A-43CE-8542-708B8B85A60E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9561" xr:uid="{B188D9BA-0DAD-4513-8C78-7C391F8A1729}"/>
    <cellStyle name="Comma 99 6 2 3" xfId="7402" xr:uid="{E0B84290-262C-431B-8BAF-CEDE04AD6DF5}"/>
    <cellStyle name="Commentaire" xfId="8644" xr:uid="{D728D368-7136-42CE-9D3C-10F988A58067}"/>
    <cellStyle name="Commentaire 2" xfId="8645" xr:uid="{CADA1C3A-CAD8-47EF-8DEF-4A13FDDA5BA6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8646" xr:uid="{4D145F29-2A06-4BAB-BEED-5E4968E7C37F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2 3" xfId="8648" xr:uid="{A1ABE696-504C-4C35-A870-32FF537A8114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9131" xr:uid="{47D425F3-8EC6-407A-B99D-EE55268F6346}"/>
    <cellStyle name="Currency 3 3 6 3" xfId="6972" xr:uid="{73C6E0B4-8FB4-4B0F-9589-4297EBA32592}"/>
    <cellStyle name="Currency 3 4" xfId="2998" xr:uid="{00000000-0005-0000-0000-00007F100000}"/>
    <cellStyle name="Currency 3 5" xfId="8647" xr:uid="{16443BD9-A36A-46CC-B4CF-EDC7D4E96A9F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8649" xr:uid="{849BBB49-6240-4D9B-AB8C-29D8D12B3CCB}"/>
    <cellStyle name="Entrée" xfId="8650" xr:uid="{51BA6910-E4DC-416B-BAC5-940B0E91B4D9}"/>
    <cellStyle name="Entrée 2" xfId="8651" xr:uid="{DDC1631E-450E-4D50-A958-D181D869CE1C}"/>
    <cellStyle name="Euro" xfId="8652" xr:uid="{64FB79B4-C5C3-487F-B3B6-73B231CF9EED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YSheetHeader1" xfId="8653" xr:uid="{6192AE41-81B5-45B1-A427-223A05557D61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MRCalculated" xfId="8654" xr:uid="{4275AB3F-ECB5-42DF-B095-C1C60CE5F321}"/>
    <cellStyle name="HMRCalculated 2" xfId="8655" xr:uid="{ED102979-3870-4645-8BE7-074B0FAE8479}"/>
    <cellStyle name="HMRInput" xfId="8656" xr:uid="{22A0A21D-37F4-45A8-8D49-996A8059D43F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Hyperlink 2 4" xfId="8657" xr:uid="{19CF7FA7-58AC-4FD6-8C03-3F55F9DD9658}"/>
    <cellStyle name="Hyperlink 3" xfId="8658" xr:uid="{6D9D2020-0306-476B-94A8-866C04C8B342}"/>
    <cellStyle name="Hyperlink 4" xfId="8659" xr:uid="{FDAE96F9-E72A-4EEF-B8B0-49086A5DF2C6}"/>
    <cellStyle name="Hyperlink 5" xfId="8660" xr:uid="{6D0BE6E9-4E42-40BC-81ED-4BEA7D31D6B1}"/>
    <cellStyle name="Input 2" xfId="3065" xr:uid="{00000000-0005-0000-0000-0000CF100000}"/>
    <cellStyle name="Input 2 2" xfId="8661" xr:uid="{E6F5112A-3C53-4600-BF3D-28C7EA1C87F3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3 8" xfId="8662" xr:uid="{1B5BED6A-017E-45D4-86C9-25A964467AC9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satisfaisant" xfId="8663" xr:uid="{FCA68836-3DC7-47B2-BD2A-2E407FD8FE2D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Migliaia 2" xfId="8664" xr:uid="{74CDAEA1-44A3-4ABB-AB08-AF7315BCF0B5}"/>
    <cellStyle name="Migliaia 3" xfId="8665" xr:uid="{3A2BC443-08D6-4304-AB1F-7B5463817BA1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eutre" xfId="8666" xr:uid="{5459F1F2-7332-4A9E-91A5-6AFFD077656D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817" xr:uid="{B2AA9EEB-A33D-482B-A2A8-21BADAF4769A}"/>
    <cellStyle name="Normal 10 2 2 2 2" xfId="10941" xr:uid="{275385E6-AB97-48D8-9238-9F510E3DAFAB}"/>
    <cellStyle name="Normal 10 2 2 3" xfId="10833" xr:uid="{DE4770D0-79EB-4482-97D1-A1B6CE3FE963}"/>
    <cellStyle name="Normal 10 2 2 4" xfId="6658" xr:uid="{C0746A0F-552A-4482-B659-A4BEBB473331}"/>
    <cellStyle name="Normal 10 2 3" xfId="3099" xr:uid="{00000000-0005-0000-0000-0000F8100000}"/>
    <cellStyle name="Normal 10 2 4" xfId="8816" xr:uid="{507F6178-CEED-4FBB-8C01-2FB20F254755}"/>
    <cellStyle name="Normal 10 2 4 2" xfId="10940" xr:uid="{B9DD7B76-D5AB-4C33-9690-BB779C43017F}"/>
    <cellStyle name="Normal 10 2 5" xfId="10832" xr:uid="{1D8AE288-AA21-45CA-AE51-F44087E855EF}"/>
    <cellStyle name="Normal 10 2 6" xfId="6657" xr:uid="{50CFC89E-B816-4DC1-80DB-BE935B673D3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9130" xr:uid="{B8DDBE4C-36EB-4D7E-A737-95386C75D6BC}"/>
    <cellStyle name="Normal 10 4 4 3 3" xfId="6971" xr:uid="{E0111789-F67B-4E78-BA95-E247EB05450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9129" xr:uid="{4A25D4BC-92F3-4928-A673-407B1A6D9237}"/>
    <cellStyle name="Normal 10 7 8 3" xfId="6970" xr:uid="{704794D7-D2C6-48FC-8238-8CFA3D2F60CB}"/>
    <cellStyle name="Normal 10 8" xfId="3114" xr:uid="{00000000-0005-0000-0000-00000A110000}"/>
    <cellStyle name="Normal 10 9" xfId="8667" xr:uid="{AEA3188B-9888-4D2D-BFDB-5A4C8CE6980F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10490" xr:uid="{D64A4C4B-99B0-4A7F-8783-7AFDFC53D291}"/>
    <cellStyle name="Normal 11 10 2 3" xfId="8331" xr:uid="{F806839D-3E2C-4F8C-824C-2AF35FB60DC5}"/>
    <cellStyle name="Normal 11 10 3" xfId="9767" xr:uid="{740D18E3-2635-457E-B2FA-CF2C2C523F1B}"/>
    <cellStyle name="Normal 11 10 4" xfId="7608" xr:uid="{AC28F150-B6F6-4183-9E7B-069B6D2F84D4}"/>
    <cellStyle name="Normal 11 11" xfId="5863" xr:uid="{00000000-0005-0000-0000-00000E110000}"/>
    <cellStyle name="Normal 11 11 2" xfId="10008" xr:uid="{BF8665BC-C5BB-486F-9299-9BD8A9C786DC}"/>
    <cellStyle name="Normal 11 11 3" xfId="7849" xr:uid="{89BE3457-B51F-43C7-BBDC-5643144D9F6C}"/>
    <cellStyle name="Normal 11 12" xfId="8668" xr:uid="{AFF9C439-AA6C-4942-89A4-4472A7A545C8}"/>
    <cellStyle name="Normal 11 13" xfId="8818" xr:uid="{9F293CC0-146F-41F5-A7DF-9E6EC7DCE38E}"/>
    <cellStyle name="Normal 11 14" xfId="6659" xr:uid="{923D4E23-7AC3-40F9-8F91-5C11501E494D}"/>
    <cellStyle name="Normal 11 2" xfId="3116" xr:uid="{00000000-0005-0000-0000-00000F110000}"/>
    <cellStyle name="Normal 11 2 10" xfId="8819" xr:uid="{8E0E2361-911E-49F5-A6FD-6658308734B2}"/>
    <cellStyle name="Normal 11 2 11" xfId="6660" xr:uid="{E1D62760-BC4F-4885-81ED-6ADE728158B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10377" xr:uid="{2333FB90-6EA4-4E4F-A579-03CCFB4CDB33}"/>
    <cellStyle name="Normal 11 2 2 2 2 2 2 2 3" xfId="8218" xr:uid="{1611533C-7AA4-4135-893F-A3423C894970}"/>
    <cellStyle name="Normal 11 2 2 2 2 2 2 3" xfId="9647" xr:uid="{80C4BA81-C749-48BC-ACCA-FD8F1F88F10E}"/>
    <cellStyle name="Normal 11 2 2 2 2 2 2 4" xfId="7488" xr:uid="{DE723023-2E7C-45F7-8C51-0D6FAB8E90BA}"/>
    <cellStyle name="Normal 11 2 2 2 2 2 3" xfId="5750" xr:uid="{00000000-0005-0000-0000-000016110000}"/>
    <cellStyle name="Normal 11 2 2 2 2 2 3 2" xfId="6473" xr:uid="{00000000-0005-0000-0000-000017110000}"/>
    <cellStyle name="Normal 11 2 2 2 2 2 3 2 2" xfId="10618" xr:uid="{E956B09E-B226-422B-B558-E4D6DB5827C0}"/>
    <cellStyle name="Normal 11 2 2 2 2 2 3 2 3" xfId="8459" xr:uid="{132CA552-DE88-4956-94EF-F20150602D9E}"/>
    <cellStyle name="Normal 11 2 2 2 2 2 3 3" xfId="9895" xr:uid="{EEC56AB8-C681-412A-827D-1BA00AC5FA5D}"/>
    <cellStyle name="Normal 11 2 2 2 2 2 3 4" xfId="7736" xr:uid="{4858C38B-E511-42F3-BDE7-9C42DABFC4AC}"/>
    <cellStyle name="Normal 11 2 2 2 2 2 4" xfId="5991" xr:uid="{00000000-0005-0000-0000-000018110000}"/>
    <cellStyle name="Normal 11 2 2 2 2 2 4 2" xfId="10136" xr:uid="{713269FE-22CB-4636-B990-291D313E2B16}"/>
    <cellStyle name="Normal 11 2 2 2 2 2 4 3" xfId="7977" xr:uid="{C3B0CF19-8EBF-4D8C-8CAE-F09E3E465462}"/>
    <cellStyle name="Normal 11 2 2 2 2 2 5" xfId="8961" xr:uid="{0FB66EDB-41C2-448D-BDFD-E7406934DE68}"/>
    <cellStyle name="Normal 11 2 2 2 2 2 6" xfId="6802" xr:uid="{2497A385-EDD1-4816-A989-917CACC04A54}"/>
    <cellStyle name="Normal 11 2 2 2 2 3" xfId="5211" xr:uid="{00000000-0005-0000-0000-000019110000}"/>
    <cellStyle name="Normal 11 2 2 2 2 3 2" xfId="6106" xr:uid="{00000000-0005-0000-0000-00001A110000}"/>
    <cellStyle name="Normal 11 2 2 2 2 3 2 2" xfId="10251" xr:uid="{9469304B-D115-4097-9FAB-DE21C8941BB6}"/>
    <cellStyle name="Normal 11 2 2 2 2 3 2 3" xfId="8092" xr:uid="{448140D4-F96C-4506-A3CA-79F390E10118}"/>
    <cellStyle name="Normal 11 2 2 2 2 3 3" xfId="9362" xr:uid="{32B68EB4-624C-49DA-99C5-5854FE80D087}"/>
    <cellStyle name="Normal 11 2 2 2 2 3 4" xfId="7203" xr:uid="{266D66E0-1666-4DD4-8C79-A8EB7F89DF2A}"/>
    <cellStyle name="Normal 11 2 2 2 2 4" xfId="5624" xr:uid="{00000000-0005-0000-0000-00001B110000}"/>
    <cellStyle name="Normal 11 2 2 2 2 4 2" xfId="6347" xr:uid="{00000000-0005-0000-0000-00001C110000}"/>
    <cellStyle name="Normal 11 2 2 2 2 4 2 2" xfId="10492" xr:uid="{B4A1565F-A0B8-44E7-9106-46D378E37FC5}"/>
    <cellStyle name="Normal 11 2 2 2 2 4 2 3" xfId="8333" xr:uid="{2708D890-62BB-4456-BB57-D1A955F79100}"/>
    <cellStyle name="Normal 11 2 2 2 2 4 3" xfId="9769" xr:uid="{9D836267-4BDF-48ED-9382-B09C1E939EB5}"/>
    <cellStyle name="Normal 11 2 2 2 2 4 4" xfId="7610" xr:uid="{86BCF322-06F5-49B8-9207-ECB97FADAEE4}"/>
    <cellStyle name="Normal 11 2 2 2 2 5" xfId="5865" xr:uid="{00000000-0005-0000-0000-00001D110000}"/>
    <cellStyle name="Normal 11 2 2 2 2 5 2" xfId="10010" xr:uid="{540460AB-2574-41C7-8600-D4CF06109AC9}"/>
    <cellStyle name="Normal 11 2 2 2 2 5 3" xfId="7851" xr:uid="{ECAFE418-AEB6-4B1D-9B77-9A57C5C23F9A}"/>
    <cellStyle name="Normal 11 2 2 2 2 6" xfId="8820" xr:uid="{0C87B1B7-7A80-43C4-B7FE-61F3C3FC0A60}"/>
    <cellStyle name="Normal 11 2 2 2 2 7" xfId="6661" xr:uid="{96FCDF71-4862-4ED6-B14C-A872B3DD704B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10380" xr:uid="{8E499EF2-FDEA-4E28-ABBB-BA26F74D0806}"/>
    <cellStyle name="Normal 11 2 2 3 2 2 2 2 2 3" xfId="8221" xr:uid="{6C10B8AA-0CD9-4DF3-9C1A-9AE6D9ABDC4F}"/>
    <cellStyle name="Normal 11 2 2 3 2 2 2 2 3" xfId="9650" xr:uid="{BA1FEDC4-94E2-4688-A810-4355A9A3CEE7}"/>
    <cellStyle name="Normal 11 2 2 3 2 2 2 2 4" xfId="7491" xr:uid="{F79DB038-40D4-4351-B382-A496C0F427BC}"/>
    <cellStyle name="Normal 11 2 2 3 2 2 2 3" xfId="5753" xr:uid="{00000000-0005-0000-0000-000024110000}"/>
    <cellStyle name="Normal 11 2 2 3 2 2 2 3 2" xfId="6476" xr:uid="{00000000-0005-0000-0000-000025110000}"/>
    <cellStyle name="Normal 11 2 2 3 2 2 2 3 2 2" xfId="10621" xr:uid="{0F6A49F4-5E78-47FB-85C9-3E6CE2B44C6E}"/>
    <cellStyle name="Normal 11 2 2 3 2 2 2 3 2 3" xfId="8462" xr:uid="{FFA08916-FEB7-4F3C-AE1A-39D6D174AC0E}"/>
    <cellStyle name="Normal 11 2 2 3 2 2 2 3 3" xfId="9898" xr:uid="{39A670A3-CFB3-4FE2-887D-7969CCBBC493}"/>
    <cellStyle name="Normal 11 2 2 3 2 2 2 3 4" xfId="7739" xr:uid="{40D3F06B-B7C6-445C-BE79-9134D6CEFB79}"/>
    <cellStyle name="Normal 11 2 2 3 2 2 2 4" xfId="5994" xr:uid="{00000000-0005-0000-0000-000026110000}"/>
    <cellStyle name="Normal 11 2 2 3 2 2 2 4 2" xfId="10139" xr:uid="{6D672B82-AE48-42BD-B144-443B2681C4C0}"/>
    <cellStyle name="Normal 11 2 2 3 2 2 2 4 3" xfId="7980" xr:uid="{4113493E-4F3D-434F-85A8-78F7223FEF08}"/>
    <cellStyle name="Normal 11 2 2 3 2 2 2 5" xfId="8964" xr:uid="{E9A77907-3FFF-41D6-9E5C-107DC6B4FFA2}"/>
    <cellStyle name="Normal 11 2 2 3 2 2 2 6" xfId="6805" xr:uid="{47E7DEC8-0FA3-479F-B1AC-286A4A871753}"/>
    <cellStyle name="Normal 11 2 2 3 2 2 3" xfId="5214" xr:uid="{00000000-0005-0000-0000-000027110000}"/>
    <cellStyle name="Normal 11 2 2 3 2 2 3 2" xfId="6109" xr:uid="{00000000-0005-0000-0000-000028110000}"/>
    <cellStyle name="Normal 11 2 2 3 2 2 3 2 2" xfId="10254" xr:uid="{EF8420B8-909D-41CA-A5EB-BDB6256BFD4C}"/>
    <cellStyle name="Normal 11 2 2 3 2 2 3 2 3" xfId="8095" xr:uid="{16A1C0EA-0957-4FE0-9915-B5AE3F14399A}"/>
    <cellStyle name="Normal 11 2 2 3 2 2 3 3" xfId="9365" xr:uid="{321090EA-9E73-4D39-9716-5AF07C3A45B2}"/>
    <cellStyle name="Normal 11 2 2 3 2 2 3 4" xfId="7206" xr:uid="{0CDB7C48-FF07-4192-A396-7676047375BF}"/>
    <cellStyle name="Normal 11 2 2 3 2 2 4" xfId="5627" xr:uid="{00000000-0005-0000-0000-000029110000}"/>
    <cellStyle name="Normal 11 2 2 3 2 2 4 2" xfId="6350" xr:uid="{00000000-0005-0000-0000-00002A110000}"/>
    <cellStyle name="Normal 11 2 2 3 2 2 4 2 2" xfId="10495" xr:uid="{745A68FD-3AAF-4074-B4C1-7719300F4035}"/>
    <cellStyle name="Normal 11 2 2 3 2 2 4 2 3" xfId="8336" xr:uid="{4403337E-3311-4690-8D5E-7841734778A3}"/>
    <cellStyle name="Normal 11 2 2 3 2 2 4 3" xfId="9772" xr:uid="{71A771C3-C583-40BA-B8F2-2B005406ECF5}"/>
    <cellStyle name="Normal 11 2 2 3 2 2 4 4" xfId="7613" xr:uid="{BDBF0E3B-2F46-4E3E-B249-A559E2AAAECB}"/>
    <cellStyle name="Normal 11 2 2 3 2 2 5" xfId="5868" xr:uid="{00000000-0005-0000-0000-00002B110000}"/>
    <cellStyle name="Normal 11 2 2 3 2 2 5 2" xfId="10013" xr:uid="{36B35717-BDE5-4BE2-9962-675783626C94}"/>
    <cellStyle name="Normal 11 2 2 3 2 2 5 3" xfId="7854" xr:uid="{514EDDD1-A6D9-4F6B-9826-B428FE60E297}"/>
    <cellStyle name="Normal 11 2 2 3 2 2 6" xfId="8823" xr:uid="{E02FB04D-1870-4A60-92AD-9412F02E755F}"/>
    <cellStyle name="Normal 11 2 2 3 2 2 7" xfId="6664" xr:uid="{F3B45107-C777-4D50-B057-9DECD5BD7A33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10379" xr:uid="{7727003F-BC9D-4BF0-9C51-94B5E7DB31C5}"/>
    <cellStyle name="Normal 11 2 2 3 2 3 2 2 3" xfId="8220" xr:uid="{99040394-1E91-4ACF-BE48-8500461C6323}"/>
    <cellStyle name="Normal 11 2 2 3 2 3 2 3" xfId="9649" xr:uid="{B812DF4A-3202-4E62-A705-2B9861DBD6F2}"/>
    <cellStyle name="Normal 11 2 2 3 2 3 2 4" xfId="7490" xr:uid="{4375F6CC-8C56-4BAC-B768-08F9E371BA51}"/>
    <cellStyle name="Normal 11 2 2 3 2 3 3" xfId="5752" xr:uid="{00000000-0005-0000-0000-00002F110000}"/>
    <cellStyle name="Normal 11 2 2 3 2 3 3 2" xfId="6475" xr:uid="{00000000-0005-0000-0000-000030110000}"/>
    <cellStyle name="Normal 11 2 2 3 2 3 3 2 2" xfId="10620" xr:uid="{8229654F-4F45-48D8-9BC4-0868F435B35A}"/>
    <cellStyle name="Normal 11 2 2 3 2 3 3 2 3" xfId="8461" xr:uid="{BAFBA34F-6050-41F6-A20F-FA1EB2FE8710}"/>
    <cellStyle name="Normal 11 2 2 3 2 3 3 3" xfId="9897" xr:uid="{1A758446-4AF2-44BA-BB97-4A3444A194EF}"/>
    <cellStyle name="Normal 11 2 2 3 2 3 3 4" xfId="7738" xr:uid="{1CC8B91D-3760-4E48-B307-9D95392C4A56}"/>
    <cellStyle name="Normal 11 2 2 3 2 3 4" xfId="5993" xr:uid="{00000000-0005-0000-0000-000031110000}"/>
    <cellStyle name="Normal 11 2 2 3 2 3 4 2" xfId="10138" xr:uid="{9366CF22-46FD-4DDD-B38B-F65D6C954B33}"/>
    <cellStyle name="Normal 11 2 2 3 2 3 4 3" xfId="7979" xr:uid="{2035F6C7-96C8-4BD3-80EA-513C330A7541}"/>
    <cellStyle name="Normal 11 2 2 3 2 3 5" xfId="8963" xr:uid="{D333286A-D6DD-45E4-BA7E-3BD6AC8FA344}"/>
    <cellStyle name="Normal 11 2 2 3 2 3 6" xfId="6804" xr:uid="{9948F55B-3AD4-4D3E-9B40-5280FE9E7927}"/>
    <cellStyle name="Normal 11 2 2 3 2 4" xfId="5213" xr:uid="{00000000-0005-0000-0000-000032110000}"/>
    <cellStyle name="Normal 11 2 2 3 2 4 2" xfId="6108" xr:uid="{00000000-0005-0000-0000-000033110000}"/>
    <cellStyle name="Normal 11 2 2 3 2 4 2 2" xfId="10253" xr:uid="{52A38EDA-2876-4BF7-92E1-B0384D710167}"/>
    <cellStyle name="Normal 11 2 2 3 2 4 2 3" xfId="8094" xr:uid="{8B714596-05DE-4890-8953-74446ED73AD5}"/>
    <cellStyle name="Normal 11 2 2 3 2 4 3" xfId="9364" xr:uid="{C3C201BD-830E-4EE6-AC32-94C16DEB4A74}"/>
    <cellStyle name="Normal 11 2 2 3 2 4 4" xfId="7205" xr:uid="{EC9EC90C-8033-4BAE-8F37-60653E35E33A}"/>
    <cellStyle name="Normal 11 2 2 3 2 5" xfId="5626" xr:uid="{00000000-0005-0000-0000-000034110000}"/>
    <cellStyle name="Normal 11 2 2 3 2 5 2" xfId="6349" xr:uid="{00000000-0005-0000-0000-000035110000}"/>
    <cellStyle name="Normal 11 2 2 3 2 5 2 2" xfId="10494" xr:uid="{B76D5FA0-7DE0-491F-AB83-B511D9AAC102}"/>
    <cellStyle name="Normal 11 2 2 3 2 5 2 3" xfId="8335" xr:uid="{51936A50-C761-42A6-832D-300FF4EC3A9F}"/>
    <cellStyle name="Normal 11 2 2 3 2 5 3" xfId="9771" xr:uid="{01AE0B74-DF6A-46F7-A72F-F4C558358D98}"/>
    <cellStyle name="Normal 11 2 2 3 2 5 4" xfId="7612" xr:uid="{40D9C7DC-A00B-4944-843F-B0BAB7FD3258}"/>
    <cellStyle name="Normal 11 2 2 3 2 6" xfId="5867" xr:uid="{00000000-0005-0000-0000-000036110000}"/>
    <cellStyle name="Normal 11 2 2 3 2 6 2" xfId="10012" xr:uid="{2AEED2DA-2B87-43F0-ADAD-5DF2D4B41835}"/>
    <cellStyle name="Normal 11 2 2 3 2 6 3" xfId="7853" xr:uid="{20710F45-B93A-44B6-93AE-C863507E4B8C}"/>
    <cellStyle name="Normal 11 2 2 3 2 7" xfId="8822" xr:uid="{C7E69733-01D3-44E7-BB78-69C0BF258BE2}"/>
    <cellStyle name="Normal 11 2 2 3 2 8" xfId="6663" xr:uid="{A2DF18DB-558E-4429-9293-D19CD55D6902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10381" xr:uid="{1E6D4A3D-E732-4C76-86D6-D2A7846217E7}"/>
    <cellStyle name="Normal 11 2 2 3 3 2 2 2 3" xfId="8222" xr:uid="{120158A3-4126-46BE-B9E9-E98C52BB5A18}"/>
    <cellStyle name="Normal 11 2 2 3 3 2 2 3" xfId="9651" xr:uid="{333272F5-767F-4495-A2B3-929D2888A01E}"/>
    <cellStyle name="Normal 11 2 2 3 3 2 2 4" xfId="7492" xr:uid="{28F76A0D-3BB0-4703-BDC8-9D17764F1C31}"/>
    <cellStyle name="Normal 11 2 2 3 3 2 3" xfId="5754" xr:uid="{00000000-0005-0000-0000-00003B110000}"/>
    <cellStyle name="Normal 11 2 2 3 3 2 3 2" xfId="6477" xr:uid="{00000000-0005-0000-0000-00003C110000}"/>
    <cellStyle name="Normal 11 2 2 3 3 2 3 2 2" xfId="10622" xr:uid="{5892B07B-DE68-4E59-B419-F79C3AEAFA12}"/>
    <cellStyle name="Normal 11 2 2 3 3 2 3 2 3" xfId="8463" xr:uid="{E991EA10-4D0A-4832-88F4-EA4B6B474E46}"/>
    <cellStyle name="Normal 11 2 2 3 3 2 3 3" xfId="9899" xr:uid="{51BE62E3-C704-4ACF-8535-92E7C93F1574}"/>
    <cellStyle name="Normal 11 2 2 3 3 2 3 4" xfId="7740" xr:uid="{31A146EE-9F15-4F9B-B57E-41058BA5DCA6}"/>
    <cellStyle name="Normal 11 2 2 3 3 2 4" xfId="5995" xr:uid="{00000000-0005-0000-0000-00003D110000}"/>
    <cellStyle name="Normal 11 2 2 3 3 2 4 2" xfId="10140" xr:uid="{9F9E5B17-784F-48B9-9161-349E6C5A0C7C}"/>
    <cellStyle name="Normal 11 2 2 3 3 2 4 3" xfId="7981" xr:uid="{EB5A8C40-37D6-4055-95D8-A52F12FA798B}"/>
    <cellStyle name="Normal 11 2 2 3 3 2 5" xfId="8965" xr:uid="{D5E5554E-5F05-4CA1-8DFF-42789E2B6B12}"/>
    <cellStyle name="Normal 11 2 2 3 3 2 6" xfId="6806" xr:uid="{DEF1DC86-6DF7-46D1-8BC4-2C0E6342D7B7}"/>
    <cellStyle name="Normal 11 2 2 3 3 3" xfId="5215" xr:uid="{00000000-0005-0000-0000-00003E110000}"/>
    <cellStyle name="Normal 11 2 2 3 3 3 2" xfId="6110" xr:uid="{00000000-0005-0000-0000-00003F110000}"/>
    <cellStyle name="Normal 11 2 2 3 3 3 2 2" xfId="10255" xr:uid="{EF972C8D-9726-4F67-8799-87E33EB583A7}"/>
    <cellStyle name="Normal 11 2 2 3 3 3 2 3" xfId="8096" xr:uid="{B19D8123-ACDC-4C4D-AA21-7180222F2B9E}"/>
    <cellStyle name="Normal 11 2 2 3 3 3 3" xfId="9366" xr:uid="{3169D6E0-C3FF-4715-BC66-2341D6BF29F3}"/>
    <cellStyle name="Normal 11 2 2 3 3 3 4" xfId="7207" xr:uid="{CE05BE40-E510-46D8-B8B1-679EA8C6B661}"/>
    <cellStyle name="Normal 11 2 2 3 3 4" xfId="5628" xr:uid="{00000000-0005-0000-0000-000040110000}"/>
    <cellStyle name="Normal 11 2 2 3 3 4 2" xfId="6351" xr:uid="{00000000-0005-0000-0000-000041110000}"/>
    <cellStyle name="Normal 11 2 2 3 3 4 2 2" xfId="10496" xr:uid="{7B78E6A9-EE83-4E38-8D3A-80EAC7FED175}"/>
    <cellStyle name="Normal 11 2 2 3 3 4 2 3" xfId="8337" xr:uid="{4DDB6F27-9CB1-43A2-A9C3-A1A86F270B38}"/>
    <cellStyle name="Normal 11 2 2 3 3 4 3" xfId="9773" xr:uid="{B67C2913-6A64-42BD-A09F-AEC08FE44BC2}"/>
    <cellStyle name="Normal 11 2 2 3 3 4 4" xfId="7614" xr:uid="{8423EA8C-BD33-446F-9A18-FC4EA88A2574}"/>
    <cellStyle name="Normal 11 2 2 3 3 5" xfId="5869" xr:uid="{00000000-0005-0000-0000-000042110000}"/>
    <cellStyle name="Normal 11 2 2 3 3 5 2" xfId="10014" xr:uid="{48242403-766F-4A5E-A02A-2457E02B72EC}"/>
    <cellStyle name="Normal 11 2 2 3 3 5 3" xfId="7855" xr:uid="{76EB379C-B10C-4708-8AD7-4DC874DA3B6C}"/>
    <cellStyle name="Normal 11 2 2 3 3 6" xfId="8824" xr:uid="{39C1EA65-CA0A-43F4-8DE7-920E2A325088}"/>
    <cellStyle name="Normal 11 2 2 3 3 7" xfId="6665" xr:uid="{CD5891DB-B377-49FD-A743-446DE4E06F39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10378" xr:uid="{F1A75350-01D7-483F-BA87-D3D01CC495E3}"/>
    <cellStyle name="Normal 11 2 2 3 4 2 2 3" xfId="8219" xr:uid="{FDA9183A-B4FD-42E1-83AF-6D28F80E45DB}"/>
    <cellStyle name="Normal 11 2 2 3 4 2 3" xfId="9648" xr:uid="{6A0486DD-6CE8-48CF-A6E6-1125EA0C709F}"/>
    <cellStyle name="Normal 11 2 2 3 4 2 4" xfId="7489" xr:uid="{B71B9931-DB71-4980-B25C-99D9DC9514D8}"/>
    <cellStyle name="Normal 11 2 2 3 4 3" xfId="5751" xr:uid="{00000000-0005-0000-0000-000046110000}"/>
    <cellStyle name="Normal 11 2 2 3 4 3 2" xfId="6474" xr:uid="{00000000-0005-0000-0000-000047110000}"/>
    <cellStyle name="Normal 11 2 2 3 4 3 2 2" xfId="10619" xr:uid="{701B17AA-2DF1-4AEA-B6D4-2BE821E0D0A6}"/>
    <cellStyle name="Normal 11 2 2 3 4 3 2 3" xfId="8460" xr:uid="{3024DF58-BFFB-402F-9480-D0D1E86371B0}"/>
    <cellStyle name="Normal 11 2 2 3 4 3 3" xfId="9896" xr:uid="{A3DCB5C1-2E2C-452B-B172-3FF12053E7F1}"/>
    <cellStyle name="Normal 11 2 2 3 4 3 4" xfId="7737" xr:uid="{A2C7598E-F008-4686-88A3-124957C7EAD6}"/>
    <cellStyle name="Normal 11 2 2 3 4 4" xfId="5992" xr:uid="{00000000-0005-0000-0000-000048110000}"/>
    <cellStyle name="Normal 11 2 2 3 4 4 2" xfId="10137" xr:uid="{DEB7D070-D536-4A44-A1DF-FD9AF01B535A}"/>
    <cellStyle name="Normal 11 2 2 3 4 4 3" xfId="7978" xr:uid="{8E03C24E-0250-4BF6-83EA-F95578557CB9}"/>
    <cellStyle name="Normal 11 2 2 3 4 5" xfId="8962" xr:uid="{D21A382C-3A07-4951-B617-0CA20427BE65}"/>
    <cellStyle name="Normal 11 2 2 3 4 6" xfId="6803" xr:uid="{B4C8E0A2-E184-4867-935B-FA3B42E2F7AC}"/>
    <cellStyle name="Normal 11 2 2 3 5" xfId="5212" xr:uid="{00000000-0005-0000-0000-000049110000}"/>
    <cellStyle name="Normal 11 2 2 3 5 2" xfId="6107" xr:uid="{00000000-0005-0000-0000-00004A110000}"/>
    <cellStyle name="Normal 11 2 2 3 5 2 2" xfId="10252" xr:uid="{407B42CA-ADB9-40A2-A33F-1FC2EE54E38A}"/>
    <cellStyle name="Normal 11 2 2 3 5 2 3" xfId="8093" xr:uid="{5E039EF7-100A-43C9-8CC2-1965887925B2}"/>
    <cellStyle name="Normal 11 2 2 3 5 3" xfId="9363" xr:uid="{01C3FC33-AC6E-4EA1-9D4D-D7C1AB4CF1DF}"/>
    <cellStyle name="Normal 11 2 2 3 5 4" xfId="7204" xr:uid="{B2719539-AC26-4B44-8ABC-E3383E5576E3}"/>
    <cellStyle name="Normal 11 2 2 3 6" xfId="5625" xr:uid="{00000000-0005-0000-0000-00004B110000}"/>
    <cellStyle name="Normal 11 2 2 3 6 2" xfId="6348" xr:uid="{00000000-0005-0000-0000-00004C110000}"/>
    <cellStyle name="Normal 11 2 2 3 6 2 2" xfId="10493" xr:uid="{302B0AA6-8DE1-4079-8728-83DFE0F73FF6}"/>
    <cellStyle name="Normal 11 2 2 3 6 2 3" xfId="8334" xr:uid="{5DCDE755-7D59-445A-B7C1-9F393C04D2E9}"/>
    <cellStyle name="Normal 11 2 2 3 6 3" xfId="9770" xr:uid="{45392558-38A9-4107-9A53-EF26AD466081}"/>
    <cellStyle name="Normal 11 2 2 3 6 4" xfId="7611" xr:uid="{D9D1A726-9561-41FA-97F7-D690EC2FC2C4}"/>
    <cellStyle name="Normal 11 2 2 3 7" xfId="5866" xr:uid="{00000000-0005-0000-0000-00004D110000}"/>
    <cellStyle name="Normal 11 2 2 3 7 2" xfId="10011" xr:uid="{E33B6077-894F-4B35-8134-50F1844217C5}"/>
    <cellStyle name="Normal 11 2 2 3 7 3" xfId="7852" xr:uid="{C3F3E604-A6A2-4E48-B2D1-A949434934AE}"/>
    <cellStyle name="Normal 11 2 2 3 8" xfId="8821" xr:uid="{ABA3F830-3E55-4BFD-9F95-5B68DD6DD411}"/>
    <cellStyle name="Normal 11 2 2 3 9" xfId="6662" xr:uid="{AD85C625-8527-48D7-9E97-0BACDCD9104E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10383" xr:uid="{2032B91E-5841-4F19-A379-2BEE4082E267}"/>
    <cellStyle name="Normal 11 2 3 2 2 2 2 3" xfId="8224" xr:uid="{CEB3BA9C-BD86-489C-A417-D6A32103FFEF}"/>
    <cellStyle name="Normal 11 2 3 2 2 2 3" xfId="9653" xr:uid="{708EC279-178E-4CB0-822E-B2C0C1500147}"/>
    <cellStyle name="Normal 11 2 3 2 2 2 4" xfId="7494" xr:uid="{A5AD94D4-32F1-4C3F-83B7-FA567D9F8155}"/>
    <cellStyle name="Normal 11 2 3 2 2 3" xfId="5756" xr:uid="{00000000-0005-0000-0000-000053110000}"/>
    <cellStyle name="Normal 11 2 3 2 2 3 2" xfId="6479" xr:uid="{00000000-0005-0000-0000-000054110000}"/>
    <cellStyle name="Normal 11 2 3 2 2 3 2 2" xfId="10624" xr:uid="{1D13EE4D-3E0A-43A5-B2E5-DF7ACDB51271}"/>
    <cellStyle name="Normal 11 2 3 2 2 3 2 3" xfId="8465" xr:uid="{D2026AE1-1F3B-4737-8EC1-9D53D5C6A9DB}"/>
    <cellStyle name="Normal 11 2 3 2 2 3 3" xfId="9901" xr:uid="{ED53CB2B-0DF6-43EB-9C26-2F3962423BDA}"/>
    <cellStyle name="Normal 11 2 3 2 2 3 4" xfId="7742" xr:uid="{341F5827-749D-4548-BE05-C6A76DE182D4}"/>
    <cellStyle name="Normal 11 2 3 2 2 4" xfId="5997" xr:uid="{00000000-0005-0000-0000-000055110000}"/>
    <cellStyle name="Normal 11 2 3 2 2 4 2" xfId="10142" xr:uid="{6DF6CA81-83D9-4790-ADF6-C9255B11FD15}"/>
    <cellStyle name="Normal 11 2 3 2 2 4 3" xfId="7983" xr:uid="{92D7C1A6-6737-4DB0-97EA-8FA27D647A5C}"/>
    <cellStyle name="Normal 11 2 3 2 2 5" xfId="8967" xr:uid="{A0AB3D65-01B9-4D78-AAE0-B239805D54FC}"/>
    <cellStyle name="Normal 11 2 3 2 2 6" xfId="6808" xr:uid="{C2EA44A4-E397-49B6-83B8-DD0372DC1547}"/>
    <cellStyle name="Normal 11 2 3 2 3" xfId="5217" xr:uid="{00000000-0005-0000-0000-000056110000}"/>
    <cellStyle name="Normal 11 2 3 2 3 2" xfId="6112" xr:uid="{00000000-0005-0000-0000-000057110000}"/>
    <cellStyle name="Normal 11 2 3 2 3 2 2" xfId="10257" xr:uid="{2585D852-B7F4-4416-A44F-E9B14A90AC4E}"/>
    <cellStyle name="Normal 11 2 3 2 3 2 3" xfId="8098" xr:uid="{1D86D85F-3534-4DBC-A486-A3B2AC2DC3C0}"/>
    <cellStyle name="Normal 11 2 3 2 3 3" xfId="9368" xr:uid="{82F32202-57CD-4F04-85E5-523743CC1E24}"/>
    <cellStyle name="Normal 11 2 3 2 3 4" xfId="7209" xr:uid="{24998A35-29B3-4D0E-B751-E9C2A0439AD7}"/>
    <cellStyle name="Normal 11 2 3 2 4" xfId="5630" xr:uid="{00000000-0005-0000-0000-000058110000}"/>
    <cellStyle name="Normal 11 2 3 2 4 2" xfId="6353" xr:uid="{00000000-0005-0000-0000-000059110000}"/>
    <cellStyle name="Normal 11 2 3 2 4 2 2" xfId="10498" xr:uid="{8A2B1DA0-AD32-458E-9BA6-AFB0DD3BD3F4}"/>
    <cellStyle name="Normal 11 2 3 2 4 2 3" xfId="8339" xr:uid="{2FD0CDA4-E94E-4820-BC90-1A7D329EFB23}"/>
    <cellStyle name="Normal 11 2 3 2 4 3" xfId="9775" xr:uid="{1DCAFB67-0B8C-4586-AB60-CC6DCB845C27}"/>
    <cellStyle name="Normal 11 2 3 2 4 4" xfId="7616" xr:uid="{451484BA-EAF0-48D2-8817-35ED3FDBEEDB}"/>
    <cellStyle name="Normal 11 2 3 2 5" xfId="5871" xr:uid="{00000000-0005-0000-0000-00005A110000}"/>
    <cellStyle name="Normal 11 2 3 2 5 2" xfId="10016" xr:uid="{A577D925-73B4-45A4-92D0-687D54586A0D}"/>
    <cellStyle name="Normal 11 2 3 2 5 3" xfId="7857" xr:uid="{92C5FED7-05B4-46FC-8BB0-042D1D0AE9E6}"/>
    <cellStyle name="Normal 11 2 3 2 6" xfId="8826" xr:uid="{E6828C92-7E26-4134-95E7-06268D7C900F}"/>
    <cellStyle name="Normal 11 2 3 2 7" xfId="6667" xr:uid="{D872E3BE-93C4-420E-8AF8-08535FE5E035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10382" xr:uid="{23DBF527-6280-4BC2-8043-A7E24913F88E}"/>
    <cellStyle name="Normal 11 2 3 4 2 2 3" xfId="8223" xr:uid="{074AEB73-39A2-4E19-98BB-11197DEB10D1}"/>
    <cellStyle name="Normal 11 2 3 4 2 3" xfId="9652" xr:uid="{ED1A8F64-BFC1-4926-A944-ADF37499C55A}"/>
    <cellStyle name="Normal 11 2 3 4 2 4" xfId="7493" xr:uid="{929766FA-B0BF-4446-8F8A-0F567AEEA579}"/>
    <cellStyle name="Normal 11 2 3 4 3" xfId="5755" xr:uid="{00000000-0005-0000-0000-00005F110000}"/>
    <cellStyle name="Normal 11 2 3 4 3 2" xfId="6478" xr:uid="{00000000-0005-0000-0000-000060110000}"/>
    <cellStyle name="Normal 11 2 3 4 3 2 2" xfId="10623" xr:uid="{1F2C097B-90B8-4CE8-B4CA-CBECA5B2C6FE}"/>
    <cellStyle name="Normal 11 2 3 4 3 2 3" xfId="8464" xr:uid="{FEAC6EA6-9A5D-48A1-8627-3811D504A5B4}"/>
    <cellStyle name="Normal 11 2 3 4 3 3" xfId="9900" xr:uid="{51F3F2F0-3F23-4191-8EDC-8B81066E9BD4}"/>
    <cellStyle name="Normal 11 2 3 4 3 4" xfId="7741" xr:uid="{3F69BA9B-801D-4F2C-8ED2-CC7B99C22E87}"/>
    <cellStyle name="Normal 11 2 3 4 4" xfId="5996" xr:uid="{00000000-0005-0000-0000-000061110000}"/>
    <cellStyle name="Normal 11 2 3 4 4 2" xfId="10141" xr:uid="{1D4CB816-F8DD-400A-B253-156DABC2E47B}"/>
    <cellStyle name="Normal 11 2 3 4 4 3" xfId="7982" xr:uid="{80D30CD6-ED6E-4806-A9DB-9EBD7049B50E}"/>
    <cellStyle name="Normal 11 2 3 4 5" xfId="8966" xr:uid="{420F88FE-2C38-48E1-9F93-C266C9DDE5BF}"/>
    <cellStyle name="Normal 11 2 3 4 6" xfId="6807" xr:uid="{69FECD91-0D7B-4FCF-911B-3FB10E5774B5}"/>
    <cellStyle name="Normal 11 2 3 5" xfId="5216" xr:uid="{00000000-0005-0000-0000-000062110000}"/>
    <cellStyle name="Normal 11 2 3 5 2" xfId="6111" xr:uid="{00000000-0005-0000-0000-000063110000}"/>
    <cellStyle name="Normal 11 2 3 5 2 2" xfId="10256" xr:uid="{8AE8B63A-EF25-4769-A875-7E5C4D838678}"/>
    <cellStyle name="Normal 11 2 3 5 2 3" xfId="8097" xr:uid="{844C8DB5-5F1E-4516-A290-74EEA3C82064}"/>
    <cellStyle name="Normal 11 2 3 5 3" xfId="9367" xr:uid="{09C5CCB3-818F-4B4F-835F-663E2EE4D90F}"/>
    <cellStyle name="Normal 11 2 3 5 4" xfId="7208" xr:uid="{864047EE-35F2-414C-A844-42E323FA6AFC}"/>
    <cellStyle name="Normal 11 2 3 6" xfId="5629" xr:uid="{00000000-0005-0000-0000-000064110000}"/>
    <cellStyle name="Normal 11 2 3 6 2" xfId="6352" xr:uid="{00000000-0005-0000-0000-000065110000}"/>
    <cellStyle name="Normal 11 2 3 6 2 2" xfId="10497" xr:uid="{1E2E390A-2BB8-4B86-9C3A-68ECEBBC228E}"/>
    <cellStyle name="Normal 11 2 3 6 2 3" xfId="8338" xr:uid="{73BDE9ED-0081-4E4E-ABEA-6124B985832C}"/>
    <cellStyle name="Normal 11 2 3 6 3" xfId="9774" xr:uid="{D2512DA0-1B69-4E47-834D-94A66996C28C}"/>
    <cellStyle name="Normal 11 2 3 6 4" xfId="7615" xr:uid="{A8C513B1-314D-4A6C-896F-35DB711E43CC}"/>
    <cellStyle name="Normal 11 2 3 7" xfId="5870" xr:uid="{00000000-0005-0000-0000-000066110000}"/>
    <cellStyle name="Normal 11 2 3 7 2" xfId="10015" xr:uid="{1A59B23D-7458-4E64-BCEA-DB4C8F7D54D7}"/>
    <cellStyle name="Normal 11 2 3 7 3" xfId="7856" xr:uid="{7DA30157-B587-41B7-BB9D-7B45A328CBB1}"/>
    <cellStyle name="Normal 11 2 3 8" xfId="8825" xr:uid="{7EA583A0-8C22-4385-BC92-721760395942}"/>
    <cellStyle name="Normal 11 2 3 9" xfId="6666" xr:uid="{0D0DD502-1048-4023-AC27-78342BA9FF2E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10385" xr:uid="{09D4528E-3F9D-4587-9242-C91DBACE0BD6}"/>
    <cellStyle name="Normal 11 2 4 2 2 2 2 3" xfId="8226" xr:uid="{B299F3EA-E5A2-4AF7-90E5-FD2F48E5E74D}"/>
    <cellStyle name="Normal 11 2 4 2 2 2 3" xfId="9655" xr:uid="{18F76BEA-72C3-4442-B0CC-45E872F836AF}"/>
    <cellStyle name="Normal 11 2 4 2 2 2 4" xfId="7496" xr:uid="{CBB6DA65-1376-455A-B2EF-1AD60B4D96FB}"/>
    <cellStyle name="Normal 11 2 4 2 2 3" xfId="5758" xr:uid="{00000000-0005-0000-0000-00006C110000}"/>
    <cellStyle name="Normal 11 2 4 2 2 3 2" xfId="6481" xr:uid="{00000000-0005-0000-0000-00006D110000}"/>
    <cellStyle name="Normal 11 2 4 2 2 3 2 2" xfId="10626" xr:uid="{3A13C0BD-A015-4513-A19F-92FBA7FA9F96}"/>
    <cellStyle name="Normal 11 2 4 2 2 3 2 3" xfId="8467" xr:uid="{96175FC4-E253-42C0-B1A2-194D24489CE8}"/>
    <cellStyle name="Normal 11 2 4 2 2 3 3" xfId="9903" xr:uid="{D1E4636E-2A64-4A95-B547-664292518C5C}"/>
    <cellStyle name="Normal 11 2 4 2 2 3 4" xfId="7744" xr:uid="{08B08EAB-74F1-4571-B631-04A013D46272}"/>
    <cellStyle name="Normal 11 2 4 2 2 4" xfId="5999" xr:uid="{00000000-0005-0000-0000-00006E110000}"/>
    <cellStyle name="Normal 11 2 4 2 2 4 2" xfId="10144" xr:uid="{A87758B4-0211-4F61-B604-8D4BDCE3994A}"/>
    <cellStyle name="Normal 11 2 4 2 2 4 3" xfId="7985" xr:uid="{781E82EE-3A4F-465D-8BDD-5A7B9E59462E}"/>
    <cellStyle name="Normal 11 2 4 2 2 5" xfId="8969" xr:uid="{617B6E13-DB7D-4A03-B1DC-A634E54838EE}"/>
    <cellStyle name="Normal 11 2 4 2 2 6" xfId="6810" xr:uid="{4D15EE28-7454-4874-BACF-8C468FDA64DF}"/>
    <cellStyle name="Normal 11 2 4 2 3" xfId="5219" xr:uid="{00000000-0005-0000-0000-00006F110000}"/>
    <cellStyle name="Normal 11 2 4 2 3 2" xfId="6114" xr:uid="{00000000-0005-0000-0000-000070110000}"/>
    <cellStyle name="Normal 11 2 4 2 3 2 2" xfId="10259" xr:uid="{23F2DB55-183F-48B7-8545-69095AA34C5B}"/>
    <cellStyle name="Normal 11 2 4 2 3 2 3" xfId="8100" xr:uid="{C9218AB4-0B1A-4FA0-857E-286E8FF57353}"/>
    <cellStyle name="Normal 11 2 4 2 3 3" xfId="9370" xr:uid="{5F837D9B-9DFF-4AEE-885D-8AF616E6DDB6}"/>
    <cellStyle name="Normal 11 2 4 2 3 4" xfId="7211" xr:uid="{AF1E0096-DDFC-4982-8773-E77BB2D7FF07}"/>
    <cellStyle name="Normal 11 2 4 2 4" xfId="5632" xr:uid="{00000000-0005-0000-0000-000071110000}"/>
    <cellStyle name="Normal 11 2 4 2 4 2" xfId="6355" xr:uid="{00000000-0005-0000-0000-000072110000}"/>
    <cellStyle name="Normal 11 2 4 2 4 2 2" xfId="10500" xr:uid="{90E56044-07DC-4154-8581-2C1D02C88DE8}"/>
    <cellStyle name="Normal 11 2 4 2 4 2 3" xfId="8341" xr:uid="{5EBD903A-5E19-4C4C-9724-C0BEEF3BF6D5}"/>
    <cellStyle name="Normal 11 2 4 2 4 3" xfId="9777" xr:uid="{DA44639A-CA40-4882-913F-0F39BBDB686B}"/>
    <cellStyle name="Normal 11 2 4 2 4 4" xfId="7618" xr:uid="{9F5B3162-1750-4975-BE5F-85DB5321F0F2}"/>
    <cellStyle name="Normal 11 2 4 2 5" xfId="5873" xr:uid="{00000000-0005-0000-0000-000073110000}"/>
    <cellStyle name="Normal 11 2 4 2 5 2" xfId="10018" xr:uid="{31790966-5CFE-4614-B0EE-6989890BC70C}"/>
    <cellStyle name="Normal 11 2 4 2 5 3" xfId="7859" xr:uid="{E871FD54-946E-4C30-B0EB-28B577E6F572}"/>
    <cellStyle name="Normal 11 2 4 2 6" xfId="8828" xr:uid="{1BD0EF64-1091-4964-855C-79A0AF339BF1}"/>
    <cellStyle name="Normal 11 2 4 2 7" xfId="6669" xr:uid="{36940FCE-D801-457C-985F-06218A08E177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10384" xr:uid="{9BBF2D47-440A-41FB-A8B1-FCB0EBB097F9}"/>
    <cellStyle name="Normal 11 2 4 3 2 2 3" xfId="8225" xr:uid="{147BBA5D-810D-437D-9AA3-EA56470FFCD6}"/>
    <cellStyle name="Normal 11 2 4 3 2 3" xfId="9654" xr:uid="{60100C6A-568A-41E3-86E6-7D127B033A9D}"/>
    <cellStyle name="Normal 11 2 4 3 2 4" xfId="7495" xr:uid="{59DA6153-10BF-4A2C-B91D-5972E8E775CA}"/>
    <cellStyle name="Normal 11 2 4 3 3" xfId="5757" xr:uid="{00000000-0005-0000-0000-000077110000}"/>
    <cellStyle name="Normal 11 2 4 3 3 2" xfId="6480" xr:uid="{00000000-0005-0000-0000-000078110000}"/>
    <cellStyle name="Normal 11 2 4 3 3 2 2" xfId="10625" xr:uid="{5C2AFA57-1077-44D7-BCCD-82BCDE5546BE}"/>
    <cellStyle name="Normal 11 2 4 3 3 2 3" xfId="8466" xr:uid="{3C74DBDB-E199-4181-9E63-FCAB9B0C5777}"/>
    <cellStyle name="Normal 11 2 4 3 3 3" xfId="9902" xr:uid="{78AB5CA9-AFE9-4F2C-81D3-99BD28EC8DB2}"/>
    <cellStyle name="Normal 11 2 4 3 3 4" xfId="7743" xr:uid="{25052C9E-B5F1-4BB4-8377-201BCDD35B37}"/>
    <cellStyle name="Normal 11 2 4 3 4" xfId="5998" xr:uid="{00000000-0005-0000-0000-000079110000}"/>
    <cellStyle name="Normal 11 2 4 3 4 2" xfId="10143" xr:uid="{51897516-D8B1-434C-9F2B-78790FDAF21B}"/>
    <cellStyle name="Normal 11 2 4 3 4 3" xfId="7984" xr:uid="{9D26C85A-766D-4CC6-AF1D-12FD440B4503}"/>
    <cellStyle name="Normal 11 2 4 3 5" xfId="8968" xr:uid="{11BDD40E-BEF3-4DC3-8326-1D766BA1D876}"/>
    <cellStyle name="Normal 11 2 4 3 6" xfId="6809" xr:uid="{BB90DD69-A7E4-48FD-9BC0-22F4DC0B0430}"/>
    <cellStyle name="Normal 11 2 4 4" xfId="5218" xr:uid="{00000000-0005-0000-0000-00007A110000}"/>
    <cellStyle name="Normal 11 2 4 4 2" xfId="6113" xr:uid="{00000000-0005-0000-0000-00007B110000}"/>
    <cellStyle name="Normal 11 2 4 4 2 2" xfId="10258" xr:uid="{A646E97D-27DC-4877-B48F-7F72FE5F7375}"/>
    <cellStyle name="Normal 11 2 4 4 2 3" xfId="8099" xr:uid="{833F5BFE-67C6-4673-A13E-A2E867C96C4B}"/>
    <cellStyle name="Normal 11 2 4 4 3" xfId="9369" xr:uid="{F899ED22-853A-4662-AFAD-F190150D4207}"/>
    <cellStyle name="Normal 11 2 4 4 4" xfId="7210" xr:uid="{E80BEAF3-771D-4ACF-A546-90C33DF7A6D4}"/>
    <cellStyle name="Normal 11 2 4 5" xfId="5631" xr:uid="{00000000-0005-0000-0000-00007C110000}"/>
    <cellStyle name="Normal 11 2 4 5 2" xfId="6354" xr:uid="{00000000-0005-0000-0000-00007D110000}"/>
    <cellStyle name="Normal 11 2 4 5 2 2" xfId="10499" xr:uid="{C0A31166-FA46-4A2B-B143-7C83D7C5AFEF}"/>
    <cellStyle name="Normal 11 2 4 5 2 3" xfId="8340" xr:uid="{36961545-B3AE-4E8B-A35F-42CDE3381B86}"/>
    <cellStyle name="Normal 11 2 4 5 3" xfId="9776" xr:uid="{03DA20A7-B917-4978-8563-00127FAFC445}"/>
    <cellStyle name="Normal 11 2 4 5 4" xfId="7617" xr:uid="{FD8D5930-B60D-4208-BEBF-FEFA810D2EF6}"/>
    <cellStyle name="Normal 11 2 4 6" xfId="5872" xr:uid="{00000000-0005-0000-0000-00007E110000}"/>
    <cellStyle name="Normal 11 2 4 6 2" xfId="10017" xr:uid="{0C4FDF1B-B9DC-40D4-8FB1-3592B00D0E52}"/>
    <cellStyle name="Normal 11 2 4 6 3" xfId="7858" xr:uid="{DB277BA4-C351-4A3B-80BE-EC2A2A04BE4B}"/>
    <cellStyle name="Normal 11 2 4 7" xfId="8827" xr:uid="{7DF7439E-1203-436F-B4F4-4042EC15B57D}"/>
    <cellStyle name="Normal 11 2 4 8" xfId="6668" xr:uid="{11D620A3-8AAB-45FF-9EE0-596B83B08AE2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10386" xr:uid="{B0CBA3D9-F1E3-469B-8620-40E74EC41697}"/>
    <cellStyle name="Normal 11 2 5 2 2 2 3" xfId="8227" xr:uid="{185474D4-F619-4AAE-8A89-4264A9E38EBE}"/>
    <cellStyle name="Normal 11 2 5 2 2 3" xfId="9656" xr:uid="{83DFDC13-67F1-4AD7-AA15-423E112C45F5}"/>
    <cellStyle name="Normal 11 2 5 2 2 4" xfId="7497" xr:uid="{1DE080BF-1768-42BC-9503-23EDD986C1E1}"/>
    <cellStyle name="Normal 11 2 5 2 3" xfId="5759" xr:uid="{00000000-0005-0000-0000-000083110000}"/>
    <cellStyle name="Normal 11 2 5 2 3 2" xfId="6482" xr:uid="{00000000-0005-0000-0000-000084110000}"/>
    <cellStyle name="Normal 11 2 5 2 3 2 2" xfId="10627" xr:uid="{E67A6E44-52EC-4C87-96C4-4F994A5EE8BB}"/>
    <cellStyle name="Normal 11 2 5 2 3 2 3" xfId="8468" xr:uid="{FA9E9EF3-8E23-4A4A-A89C-B9CD4844572B}"/>
    <cellStyle name="Normal 11 2 5 2 3 3" xfId="9904" xr:uid="{7357B31C-4933-4223-B1A7-1235BA42862A}"/>
    <cellStyle name="Normal 11 2 5 2 3 4" xfId="7745" xr:uid="{A76E719F-4A68-45C6-BE75-628A6BD05B8C}"/>
    <cellStyle name="Normal 11 2 5 2 4" xfId="6000" xr:uid="{00000000-0005-0000-0000-000085110000}"/>
    <cellStyle name="Normal 11 2 5 2 4 2" xfId="10145" xr:uid="{5A0EA7B1-7FDE-4B7D-8BC2-E115C0CE1F5C}"/>
    <cellStyle name="Normal 11 2 5 2 4 3" xfId="7986" xr:uid="{3033929F-A4FD-4D52-8F7A-7B90A6EE17A3}"/>
    <cellStyle name="Normal 11 2 5 2 5" xfId="8970" xr:uid="{3290C5E1-3DCA-48AF-9899-ECC01E4029AD}"/>
    <cellStyle name="Normal 11 2 5 2 6" xfId="6811" xr:uid="{AA7D4DB2-2AB2-443E-BC0D-F2505B98F3D8}"/>
    <cellStyle name="Normal 11 2 5 3" xfId="5220" xr:uid="{00000000-0005-0000-0000-000086110000}"/>
    <cellStyle name="Normal 11 2 5 3 2" xfId="6115" xr:uid="{00000000-0005-0000-0000-000087110000}"/>
    <cellStyle name="Normal 11 2 5 3 2 2" xfId="10260" xr:uid="{E7158996-DF2C-452B-8446-4CBCAC59BE46}"/>
    <cellStyle name="Normal 11 2 5 3 2 3" xfId="8101" xr:uid="{89B9C5F3-17BF-4F44-AE40-13213CA18BA2}"/>
    <cellStyle name="Normal 11 2 5 3 3" xfId="9371" xr:uid="{BCDFF57C-D040-490B-A0DB-225AFECAF3EC}"/>
    <cellStyle name="Normal 11 2 5 3 4" xfId="7212" xr:uid="{0B6E39D0-476F-435E-A53E-F9BD8D48A95C}"/>
    <cellStyle name="Normal 11 2 5 4" xfId="5633" xr:uid="{00000000-0005-0000-0000-000088110000}"/>
    <cellStyle name="Normal 11 2 5 4 2" xfId="6356" xr:uid="{00000000-0005-0000-0000-000089110000}"/>
    <cellStyle name="Normal 11 2 5 4 2 2" xfId="10501" xr:uid="{0D1929D6-FEFB-4A71-B699-2F19843D41D1}"/>
    <cellStyle name="Normal 11 2 5 4 2 3" xfId="8342" xr:uid="{295ED20B-9814-4B18-9222-BDEF4C6CFA60}"/>
    <cellStyle name="Normal 11 2 5 4 3" xfId="9778" xr:uid="{6DDDFA1F-6442-4973-98FC-F361FDF328AC}"/>
    <cellStyle name="Normal 11 2 5 4 4" xfId="7619" xr:uid="{A3C5129A-D0C5-4557-8D98-06D8C5FE61CA}"/>
    <cellStyle name="Normal 11 2 5 5" xfId="5874" xr:uid="{00000000-0005-0000-0000-00008A110000}"/>
    <cellStyle name="Normal 11 2 5 5 2" xfId="10019" xr:uid="{DE9D1772-EDCD-48F0-802C-359F1E6B2E7A}"/>
    <cellStyle name="Normal 11 2 5 5 3" xfId="7860" xr:uid="{DB48747A-C8E9-402D-A0D6-BD1471C1CEC7}"/>
    <cellStyle name="Normal 11 2 5 6" xfId="8829" xr:uid="{8CCC5C6D-86F8-48D7-BD14-05ACE2662CE1}"/>
    <cellStyle name="Normal 11 2 5 7" xfId="6670" xr:uid="{58B52576-82E5-4607-AB32-9556C0816F4C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10376" xr:uid="{BEED870C-B3A0-498D-BAB6-F0AF09FE8545}"/>
    <cellStyle name="Normal 11 2 6 2 2 3" xfId="8217" xr:uid="{645B2464-395A-45E1-9E44-995085F1C935}"/>
    <cellStyle name="Normal 11 2 6 2 3" xfId="9646" xr:uid="{A5E080E7-6AF8-4B31-90C9-30E54928C328}"/>
    <cellStyle name="Normal 11 2 6 2 4" xfId="7487" xr:uid="{16D49043-2D99-46DE-BABA-0B1E1B0DE9F9}"/>
    <cellStyle name="Normal 11 2 6 3" xfId="5749" xr:uid="{00000000-0005-0000-0000-00008E110000}"/>
    <cellStyle name="Normal 11 2 6 3 2" xfId="6472" xr:uid="{00000000-0005-0000-0000-00008F110000}"/>
    <cellStyle name="Normal 11 2 6 3 2 2" xfId="10617" xr:uid="{35336E79-FB58-4D06-9791-60BC9A79DAE3}"/>
    <cellStyle name="Normal 11 2 6 3 2 3" xfId="8458" xr:uid="{4FF1063A-7A1E-4874-A33F-0BCC5D3C45C8}"/>
    <cellStyle name="Normal 11 2 6 3 3" xfId="9894" xr:uid="{BCAE60D1-C210-49AD-ABAA-1C611CCB919B}"/>
    <cellStyle name="Normal 11 2 6 3 4" xfId="7735" xr:uid="{FF8AEAE4-1C89-44DC-9DE9-055918DE8081}"/>
    <cellStyle name="Normal 11 2 6 4" xfId="5990" xr:uid="{00000000-0005-0000-0000-000090110000}"/>
    <cellStyle name="Normal 11 2 6 4 2" xfId="10135" xr:uid="{1BEA1FBE-98D0-451B-8587-76B83649909A}"/>
    <cellStyle name="Normal 11 2 6 4 3" xfId="7976" xr:uid="{9D8B565E-6E03-44A5-8D6A-D02AB135037B}"/>
    <cellStyle name="Normal 11 2 6 5" xfId="8960" xr:uid="{C419767A-5205-4DBF-A8D8-1E921E31ECF8}"/>
    <cellStyle name="Normal 11 2 6 6" xfId="6801" xr:uid="{8F91F446-9120-42FC-9964-9C56FDF97EE9}"/>
    <cellStyle name="Normal 11 2 7" xfId="5210" xr:uid="{00000000-0005-0000-0000-000091110000}"/>
    <cellStyle name="Normal 11 2 7 2" xfId="6105" xr:uid="{00000000-0005-0000-0000-000092110000}"/>
    <cellStyle name="Normal 11 2 7 2 2" xfId="10250" xr:uid="{AE9A0E12-6CE6-430D-BE26-CB995CCD1D15}"/>
    <cellStyle name="Normal 11 2 7 2 3" xfId="8091" xr:uid="{F54ADB14-88E4-4782-9695-8F10BEA60078}"/>
    <cellStyle name="Normal 11 2 7 3" xfId="9361" xr:uid="{C9B39429-FF30-4B31-92C1-3C9BC7AD20EF}"/>
    <cellStyle name="Normal 11 2 7 4" xfId="7202" xr:uid="{F6EAB8DC-9CFF-4379-91E0-5F8B8D7F1D56}"/>
    <cellStyle name="Normal 11 2 8" xfId="5623" xr:uid="{00000000-0005-0000-0000-000093110000}"/>
    <cellStyle name="Normal 11 2 8 2" xfId="6346" xr:uid="{00000000-0005-0000-0000-000094110000}"/>
    <cellStyle name="Normal 11 2 8 2 2" xfId="10491" xr:uid="{A82373C4-ACCC-4025-8186-3765D52A23D4}"/>
    <cellStyle name="Normal 11 2 8 2 3" xfId="8332" xr:uid="{C110B1FD-C134-48F1-B34D-9B55E702EBDD}"/>
    <cellStyle name="Normal 11 2 8 3" xfId="9768" xr:uid="{867E1089-BBB9-4B5F-8548-090F958A501F}"/>
    <cellStyle name="Normal 11 2 8 4" xfId="7609" xr:uid="{6F2F3D1E-883A-436A-9176-C0C557CFAF52}"/>
    <cellStyle name="Normal 11 2 9" xfId="5864" xr:uid="{00000000-0005-0000-0000-000095110000}"/>
    <cellStyle name="Normal 11 2 9 2" xfId="10009" xr:uid="{ABD37CCC-02C8-45F6-ADB7-FA28A1C01F8C}"/>
    <cellStyle name="Normal 11 2 9 3" xfId="7850" xr:uid="{205DD2F7-E7BF-4039-BFCF-3573928C426F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10387" xr:uid="{FEC0CE9E-F148-423F-B413-E892D42BDAAE}"/>
    <cellStyle name="Normal 11 3 2 2 2 2 2 3" xfId="8228" xr:uid="{F355FCB2-7C88-4152-9267-91CB245E9415}"/>
    <cellStyle name="Normal 11 3 2 2 2 2 3" xfId="9657" xr:uid="{3B1CB90E-0A1E-4701-9707-08E4984F393D}"/>
    <cellStyle name="Normal 11 3 2 2 2 2 4" xfId="7498" xr:uid="{64A65D0E-BBAB-43A4-ACBE-03D8440FB1DE}"/>
    <cellStyle name="Normal 11 3 2 2 2 3" xfId="5760" xr:uid="{00000000-0005-0000-0000-00009C110000}"/>
    <cellStyle name="Normal 11 3 2 2 2 3 2" xfId="6483" xr:uid="{00000000-0005-0000-0000-00009D110000}"/>
    <cellStyle name="Normal 11 3 2 2 2 3 2 2" xfId="10628" xr:uid="{D766F447-705E-44FD-BDB0-F9453306AFF1}"/>
    <cellStyle name="Normal 11 3 2 2 2 3 2 3" xfId="8469" xr:uid="{DA444F1D-B96E-4F64-9CBB-ABD632312ABA}"/>
    <cellStyle name="Normal 11 3 2 2 2 3 3" xfId="9905" xr:uid="{31EFE433-33F5-4528-AE56-55D22D5C029D}"/>
    <cellStyle name="Normal 11 3 2 2 2 3 4" xfId="7746" xr:uid="{78B7F62E-DAAE-4333-BCCB-877AAAE8926D}"/>
    <cellStyle name="Normal 11 3 2 2 2 4" xfId="6001" xr:uid="{00000000-0005-0000-0000-00009E110000}"/>
    <cellStyle name="Normal 11 3 2 2 2 4 2" xfId="10146" xr:uid="{F492204A-4EE8-4E8F-A75E-208FFB16AB83}"/>
    <cellStyle name="Normal 11 3 2 2 2 4 3" xfId="7987" xr:uid="{F3D6135A-80D0-448B-B816-C0E0A4184B35}"/>
    <cellStyle name="Normal 11 3 2 2 2 5" xfId="8971" xr:uid="{D8CD2906-78E9-45B9-96DE-797B971120C3}"/>
    <cellStyle name="Normal 11 3 2 2 2 6" xfId="6812" xr:uid="{469FF24F-712A-496D-A26B-EE1084B64041}"/>
    <cellStyle name="Normal 11 3 2 2 3" xfId="5222" xr:uid="{00000000-0005-0000-0000-00009F110000}"/>
    <cellStyle name="Normal 11 3 2 2 3 2" xfId="6116" xr:uid="{00000000-0005-0000-0000-0000A0110000}"/>
    <cellStyle name="Normal 11 3 2 2 3 2 2" xfId="10261" xr:uid="{55684B7E-4493-4033-BCE5-0954DE93E8D0}"/>
    <cellStyle name="Normal 11 3 2 2 3 2 3" xfId="8102" xr:uid="{B8865646-FA05-4AC1-B679-CB139D2072DA}"/>
    <cellStyle name="Normal 11 3 2 2 3 3" xfId="9373" xr:uid="{E9B28841-0BDF-4E42-8961-D5BBBA977CFF}"/>
    <cellStyle name="Normal 11 3 2 2 3 4" xfId="7214" xr:uid="{AE8E8C87-11D5-4C8E-BF8B-2AC9798C2B71}"/>
    <cellStyle name="Normal 11 3 2 2 4" xfId="5634" xr:uid="{00000000-0005-0000-0000-0000A1110000}"/>
    <cellStyle name="Normal 11 3 2 2 4 2" xfId="6357" xr:uid="{00000000-0005-0000-0000-0000A2110000}"/>
    <cellStyle name="Normal 11 3 2 2 4 2 2" xfId="10502" xr:uid="{2952C4DA-F592-493E-B613-F75738AF61EF}"/>
    <cellStyle name="Normal 11 3 2 2 4 2 3" xfId="8343" xr:uid="{5EF2484F-39C3-4839-B942-4DDA3D522DCD}"/>
    <cellStyle name="Normal 11 3 2 2 4 3" xfId="9779" xr:uid="{26971920-F1F9-44EF-A71A-782167CF7DB3}"/>
    <cellStyle name="Normal 11 3 2 2 4 4" xfId="7620" xr:uid="{717E6FC7-B8FE-4CBE-BF49-BF730BEB9CA8}"/>
    <cellStyle name="Normal 11 3 2 2 5" xfId="5875" xr:uid="{00000000-0005-0000-0000-0000A3110000}"/>
    <cellStyle name="Normal 11 3 2 2 5 2" xfId="10020" xr:uid="{E52E533C-5FAF-48E3-91F8-13F54BDAEC96}"/>
    <cellStyle name="Normal 11 3 2 2 5 3" xfId="7861" xr:uid="{B204A561-4EFB-4225-B453-0F9294F9E588}"/>
    <cellStyle name="Normal 11 3 2 2 6" xfId="8830" xr:uid="{DB28F277-2765-4BE5-8287-11ECDD0C3BD7}"/>
    <cellStyle name="Normal 11 3 2 2 7" xfId="6671" xr:uid="{88B52529-DBAA-434B-AE1B-C1BEF3C6709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10390" xr:uid="{39CF7015-C323-4ADE-8ADD-E6908792A8EA}"/>
    <cellStyle name="Normal 11 3 3 2 2 2 2 2 3" xfId="8231" xr:uid="{C0048576-D73E-4615-827D-F11B68076F42}"/>
    <cellStyle name="Normal 11 3 3 2 2 2 2 3" xfId="9660" xr:uid="{5A41DF18-73C7-403F-B36E-EA0D68FCB685}"/>
    <cellStyle name="Normal 11 3 3 2 2 2 2 4" xfId="7501" xr:uid="{5C235A99-ED7D-41CF-8733-3780EE4E22B3}"/>
    <cellStyle name="Normal 11 3 3 2 2 2 3" xfId="5763" xr:uid="{00000000-0005-0000-0000-0000AA110000}"/>
    <cellStyle name="Normal 11 3 3 2 2 2 3 2" xfId="6486" xr:uid="{00000000-0005-0000-0000-0000AB110000}"/>
    <cellStyle name="Normal 11 3 3 2 2 2 3 2 2" xfId="10631" xr:uid="{072ABE9F-BA98-46DA-BEE3-DC1548DB02E5}"/>
    <cellStyle name="Normal 11 3 3 2 2 2 3 2 3" xfId="8472" xr:uid="{CF6A3082-F3A1-4BC4-A0BF-4F2D7EA5FC10}"/>
    <cellStyle name="Normal 11 3 3 2 2 2 3 3" xfId="9908" xr:uid="{00A40363-8E20-423C-8ED9-ADC26A7D0AC5}"/>
    <cellStyle name="Normal 11 3 3 2 2 2 3 4" xfId="7749" xr:uid="{4A0D4AC0-F7F6-41A5-91B7-DBB39D832816}"/>
    <cellStyle name="Normal 11 3 3 2 2 2 4" xfId="6004" xr:uid="{00000000-0005-0000-0000-0000AC110000}"/>
    <cellStyle name="Normal 11 3 3 2 2 2 4 2" xfId="10149" xr:uid="{3E91971D-2AE0-4B6F-94D6-CB786A90AA94}"/>
    <cellStyle name="Normal 11 3 3 2 2 2 4 3" xfId="7990" xr:uid="{335C29D1-121D-4412-B7C2-9B9CAE154A1A}"/>
    <cellStyle name="Normal 11 3 3 2 2 2 5" xfId="8974" xr:uid="{25EDDB3E-11A4-4628-8B1A-EB85EE3662DD}"/>
    <cellStyle name="Normal 11 3 3 2 2 2 6" xfId="6815" xr:uid="{DD553548-9326-4A51-AA60-F31F8DD45B7F}"/>
    <cellStyle name="Normal 11 3 3 2 2 3" xfId="5225" xr:uid="{00000000-0005-0000-0000-0000AD110000}"/>
    <cellStyle name="Normal 11 3 3 2 2 3 2" xfId="6119" xr:uid="{00000000-0005-0000-0000-0000AE110000}"/>
    <cellStyle name="Normal 11 3 3 2 2 3 2 2" xfId="10264" xr:uid="{EBFAD05A-2375-414B-BED0-8A7B9FAFC1DD}"/>
    <cellStyle name="Normal 11 3 3 2 2 3 2 3" xfId="8105" xr:uid="{A4ADAD38-D92F-4737-8F82-ECB25C5D99A9}"/>
    <cellStyle name="Normal 11 3 3 2 2 3 3" xfId="9376" xr:uid="{C0778B6A-79E4-4D5A-AFA0-717918CFBF8F}"/>
    <cellStyle name="Normal 11 3 3 2 2 3 4" xfId="7217" xr:uid="{B191176B-7F72-49D6-A3CC-0DD732E6729F}"/>
    <cellStyle name="Normal 11 3 3 2 2 4" xfId="5637" xr:uid="{00000000-0005-0000-0000-0000AF110000}"/>
    <cellStyle name="Normal 11 3 3 2 2 4 2" xfId="6360" xr:uid="{00000000-0005-0000-0000-0000B0110000}"/>
    <cellStyle name="Normal 11 3 3 2 2 4 2 2" xfId="10505" xr:uid="{213F2B39-A0DC-4C92-A456-512DD820804C}"/>
    <cellStyle name="Normal 11 3 3 2 2 4 2 3" xfId="8346" xr:uid="{36EF3EE7-B106-489B-B91E-39D283CACD56}"/>
    <cellStyle name="Normal 11 3 3 2 2 4 3" xfId="9782" xr:uid="{A626A4F3-27D4-4D4B-947C-7B7B2B0450D0}"/>
    <cellStyle name="Normal 11 3 3 2 2 4 4" xfId="7623" xr:uid="{ADAEFA59-9926-4812-8B88-B02427E478B3}"/>
    <cellStyle name="Normal 11 3 3 2 2 5" xfId="5878" xr:uid="{00000000-0005-0000-0000-0000B1110000}"/>
    <cellStyle name="Normal 11 3 3 2 2 5 2" xfId="10023" xr:uid="{38FB7E68-96E8-47E4-9DDD-EFDF9D67CCFC}"/>
    <cellStyle name="Normal 11 3 3 2 2 5 3" xfId="7864" xr:uid="{D767E62E-60AE-4276-AC6B-998B6823CCC4}"/>
    <cellStyle name="Normal 11 3 3 2 2 6" xfId="8833" xr:uid="{C6497E1A-7548-483B-82A1-4CBBC2E7D4D9}"/>
    <cellStyle name="Normal 11 3 3 2 2 7" xfId="6674" xr:uid="{752B8667-CA37-4E9C-962F-D26A76084FBE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10389" xr:uid="{0A960453-43D7-4C31-B5A8-CFC93D62F049}"/>
    <cellStyle name="Normal 11 3 3 2 3 2 2 3" xfId="8230" xr:uid="{3FFFD386-228B-4373-86FC-9E3074A55C3A}"/>
    <cellStyle name="Normal 11 3 3 2 3 2 3" xfId="9659" xr:uid="{11AB9FCA-7660-4A27-92E6-CDB583B9A111}"/>
    <cellStyle name="Normal 11 3 3 2 3 2 4" xfId="7500" xr:uid="{B58B9E00-B824-4B40-AFD4-4B0C179EC428}"/>
    <cellStyle name="Normal 11 3 3 2 3 3" xfId="5762" xr:uid="{00000000-0005-0000-0000-0000B5110000}"/>
    <cellStyle name="Normal 11 3 3 2 3 3 2" xfId="6485" xr:uid="{00000000-0005-0000-0000-0000B6110000}"/>
    <cellStyle name="Normal 11 3 3 2 3 3 2 2" xfId="10630" xr:uid="{5B839A5C-F966-4375-941B-763D89070F1D}"/>
    <cellStyle name="Normal 11 3 3 2 3 3 2 3" xfId="8471" xr:uid="{BAE59FC1-6A02-44A0-BE9D-28FD535AA2F9}"/>
    <cellStyle name="Normal 11 3 3 2 3 3 3" xfId="9907" xr:uid="{697E1875-99AA-462C-96EC-3B03B43BA0D7}"/>
    <cellStyle name="Normal 11 3 3 2 3 3 4" xfId="7748" xr:uid="{A9BDAEFE-A48D-4D7D-9FFA-9E813523E161}"/>
    <cellStyle name="Normal 11 3 3 2 3 4" xfId="6003" xr:uid="{00000000-0005-0000-0000-0000B7110000}"/>
    <cellStyle name="Normal 11 3 3 2 3 4 2" xfId="10148" xr:uid="{6082465B-5705-4E2A-9FF7-78C10D188B62}"/>
    <cellStyle name="Normal 11 3 3 2 3 4 3" xfId="7989" xr:uid="{09AA02B6-F861-46B4-9A29-E288667F520D}"/>
    <cellStyle name="Normal 11 3 3 2 3 5" xfId="8973" xr:uid="{F52FA284-EAEE-4C89-8CB9-B25F155A572A}"/>
    <cellStyle name="Normal 11 3 3 2 3 6" xfId="6814" xr:uid="{45E12A33-A657-4FF3-97E1-A35B95A14689}"/>
    <cellStyle name="Normal 11 3 3 2 4" xfId="5224" xr:uid="{00000000-0005-0000-0000-0000B8110000}"/>
    <cellStyle name="Normal 11 3 3 2 4 2" xfId="6118" xr:uid="{00000000-0005-0000-0000-0000B9110000}"/>
    <cellStyle name="Normal 11 3 3 2 4 2 2" xfId="10263" xr:uid="{1E93684F-0791-41EA-A6C2-4D9288B61FD7}"/>
    <cellStyle name="Normal 11 3 3 2 4 2 3" xfId="8104" xr:uid="{5B0C527F-C4A3-4086-A64C-297F01DF3313}"/>
    <cellStyle name="Normal 11 3 3 2 4 3" xfId="9375" xr:uid="{37DA2C6A-CCDE-407D-B032-7DA595495FB5}"/>
    <cellStyle name="Normal 11 3 3 2 4 4" xfId="7216" xr:uid="{816B1916-B674-4B45-A60A-F3B4A4EC190A}"/>
    <cellStyle name="Normal 11 3 3 2 5" xfId="5636" xr:uid="{00000000-0005-0000-0000-0000BA110000}"/>
    <cellStyle name="Normal 11 3 3 2 5 2" xfId="6359" xr:uid="{00000000-0005-0000-0000-0000BB110000}"/>
    <cellStyle name="Normal 11 3 3 2 5 2 2" xfId="10504" xr:uid="{43A2746C-E79D-4FE1-8C32-38B4EB0B9742}"/>
    <cellStyle name="Normal 11 3 3 2 5 2 3" xfId="8345" xr:uid="{63DDD3BD-2EBB-40F8-AC1F-83B7E41E6FE2}"/>
    <cellStyle name="Normal 11 3 3 2 5 3" xfId="9781" xr:uid="{013B397C-7A3F-4E5E-85FD-CC70A4F669E3}"/>
    <cellStyle name="Normal 11 3 3 2 5 4" xfId="7622" xr:uid="{EF2FB3B9-D27F-467B-BE3D-0F6823D74E66}"/>
    <cellStyle name="Normal 11 3 3 2 6" xfId="5877" xr:uid="{00000000-0005-0000-0000-0000BC110000}"/>
    <cellStyle name="Normal 11 3 3 2 6 2" xfId="10022" xr:uid="{FCE59C9C-4487-4075-8186-94E4A7D1EC34}"/>
    <cellStyle name="Normal 11 3 3 2 6 3" xfId="7863" xr:uid="{0C1B8311-8065-483D-8484-B490770929CE}"/>
    <cellStyle name="Normal 11 3 3 2 7" xfId="8832" xr:uid="{7ED1357E-B755-45E4-9F6B-B60AAEA44740}"/>
    <cellStyle name="Normal 11 3 3 2 8" xfId="6673" xr:uid="{7C5E4CBC-CEC5-48C7-ADC1-DB7FF4DB4536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10391" xr:uid="{83A7A052-DBFD-426C-B537-CC2D1C11706F}"/>
    <cellStyle name="Normal 11 3 3 3 2 2 2 3" xfId="8232" xr:uid="{6C2F5F24-9486-4C7B-96D3-5CE69F00BCB4}"/>
    <cellStyle name="Normal 11 3 3 3 2 2 3" xfId="9661" xr:uid="{A9D6C118-BD20-4348-9092-8AFAACCB4639}"/>
    <cellStyle name="Normal 11 3 3 3 2 2 4" xfId="7502" xr:uid="{361D1280-D41A-4F6F-A055-50140FA9BF7F}"/>
    <cellStyle name="Normal 11 3 3 3 2 3" xfId="5764" xr:uid="{00000000-0005-0000-0000-0000C1110000}"/>
    <cellStyle name="Normal 11 3 3 3 2 3 2" xfId="6487" xr:uid="{00000000-0005-0000-0000-0000C2110000}"/>
    <cellStyle name="Normal 11 3 3 3 2 3 2 2" xfId="10632" xr:uid="{BD7914FC-6A7C-4E0A-B731-F7EA8C0B5B49}"/>
    <cellStyle name="Normal 11 3 3 3 2 3 2 3" xfId="8473" xr:uid="{FB76CABF-22AD-4D0A-B738-C3B5FF0E5BF2}"/>
    <cellStyle name="Normal 11 3 3 3 2 3 3" xfId="9909" xr:uid="{CEC75DEE-C18D-4E2B-BBF9-E39808809E05}"/>
    <cellStyle name="Normal 11 3 3 3 2 3 4" xfId="7750" xr:uid="{67AF2BD4-8657-4690-BB45-91E67910C466}"/>
    <cellStyle name="Normal 11 3 3 3 2 4" xfId="6005" xr:uid="{00000000-0005-0000-0000-0000C3110000}"/>
    <cellStyle name="Normal 11 3 3 3 2 4 2" xfId="10150" xr:uid="{3C7CA6C6-8C67-48B4-9822-AD43CCF7D2CE}"/>
    <cellStyle name="Normal 11 3 3 3 2 4 3" xfId="7991" xr:uid="{D8BE6835-BA7E-459D-918B-07EED58058F1}"/>
    <cellStyle name="Normal 11 3 3 3 2 5" xfId="8975" xr:uid="{82EE183B-CBC7-4894-8FDE-48346B78DB71}"/>
    <cellStyle name="Normal 11 3 3 3 2 6" xfId="6816" xr:uid="{E9347398-336C-4E9B-96F1-6A9217853657}"/>
    <cellStyle name="Normal 11 3 3 3 3" xfId="5226" xr:uid="{00000000-0005-0000-0000-0000C4110000}"/>
    <cellStyle name="Normal 11 3 3 3 3 2" xfId="6120" xr:uid="{00000000-0005-0000-0000-0000C5110000}"/>
    <cellStyle name="Normal 11 3 3 3 3 2 2" xfId="10265" xr:uid="{045F0C1F-E41B-4209-92B5-E52D395916A0}"/>
    <cellStyle name="Normal 11 3 3 3 3 2 3" xfId="8106" xr:uid="{070EE263-7740-4E0E-8109-20A335B031F0}"/>
    <cellStyle name="Normal 11 3 3 3 3 3" xfId="9377" xr:uid="{08084E90-7E79-4A76-A5AD-7DE3F448F988}"/>
    <cellStyle name="Normal 11 3 3 3 3 4" xfId="7218" xr:uid="{C1C17472-C119-491E-9270-8F2642A4800E}"/>
    <cellStyle name="Normal 11 3 3 3 4" xfId="5638" xr:uid="{00000000-0005-0000-0000-0000C6110000}"/>
    <cellStyle name="Normal 11 3 3 3 4 2" xfId="6361" xr:uid="{00000000-0005-0000-0000-0000C7110000}"/>
    <cellStyle name="Normal 11 3 3 3 4 2 2" xfId="10506" xr:uid="{344FEE11-1102-44FA-A8B9-6277B1F2C2D2}"/>
    <cellStyle name="Normal 11 3 3 3 4 2 3" xfId="8347" xr:uid="{32780C7B-4ACC-4E72-B884-56C90E3A3107}"/>
    <cellStyle name="Normal 11 3 3 3 4 3" xfId="9783" xr:uid="{56C8124B-0C48-4E1A-AA64-F9CAE401254B}"/>
    <cellStyle name="Normal 11 3 3 3 4 4" xfId="7624" xr:uid="{C10DE366-1DC1-4960-89BE-C18F616CEF65}"/>
    <cellStyle name="Normal 11 3 3 3 5" xfId="5879" xr:uid="{00000000-0005-0000-0000-0000C8110000}"/>
    <cellStyle name="Normal 11 3 3 3 5 2" xfId="10024" xr:uid="{EB28D3BA-E340-4BA8-A9E4-657FB0A8958E}"/>
    <cellStyle name="Normal 11 3 3 3 5 3" xfId="7865" xr:uid="{221C931B-8485-420D-83DC-88D92367B3C3}"/>
    <cellStyle name="Normal 11 3 3 3 6" xfId="8834" xr:uid="{04846B41-2162-48B0-B922-3D1CD0FD9E94}"/>
    <cellStyle name="Normal 11 3 3 3 7" xfId="6675" xr:uid="{2201353E-1466-47BA-A500-16B70F9E503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10388" xr:uid="{D5615139-BEB0-4A3C-91FF-EEB087659990}"/>
    <cellStyle name="Normal 11 3 3 4 2 2 3" xfId="8229" xr:uid="{B3236476-5586-4677-ABA2-2F139F3037A8}"/>
    <cellStyle name="Normal 11 3 3 4 2 3" xfId="9658" xr:uid="{40042CF8-7118-4672-B304-2DAE6EBD4AF7}"/>
    <cellStyle name="Normal 11 3 3 4 2 4" xfId="7499" xr:uid="{6D0E0217-E0BC-4FE8-8F72-2F2310ACC3F6}"/>
    <cellStyle name="Normal 11 3 3 4 3" xfId="5761" xr:uid="{00000000-0005-0000-0000-0000CC110000}"/>
    <cellStyle name="Normal 11 3 3 4 3 2" xfId="6484" xr:uid="{00000000-0005-0000-0000-0000CD110000}"/>
    <cellStyle name="Normal 11 3 3 4 3 2 2" xfId="10629" xr:uid="{AC62991E-0F5C-4412-9ED5-FB07026F43A8}"/>
    <cellStyle name="Normal 11 3 3 4 3 2 3" xfId="8470" xr:uid="{08147323-84AF-4030-A1D8-25BCD75A419F}"/>
    <cellStyle name="Normal 11 3 3 4 3 3" xfId="9906" xr:uid="{46524B95-A542-4D06-B1E8-6AA1B55A1533}"/>
    <cellStyle name="Normal 11 3 3 4 3 4" xfId="7747" xr:uid="{A1005168-A788-4A37-9FE1-0D34BC7D3DE3}"/>
    <cellStyle name="Normal 11 3 3 4 4" xfId="6002" xr:uid="{00000000-0005-0000-0000-0000CE110000}"/>
    <cellStyle name="Normal 11 3 3 4 4 2" xfId="10147" xr:uid="{2ADCC3EB-3876-4A53-AFAC-9E197F012796}"/>
    <cellStyle name="Normal 11 3 3 4 4 3" xfId="7988" xr:uid="{C86262AA-DF67-45C0-97AE-ADC7BC5D00B8}"/>
    <cellStyle name="Normal 11 3 3 4 5" xfId="8972" xr:uid="{0742B005-8BE3-440D-AFF3-E13F453F0728}"/>
    <cellStyle name="Normal 11 3 3 4 6" xfId="6813" xr:uid="{5444EAF0-0E94-4D49-9E9C-8FC328D8C462}"/>
    <cellStyle name="Normal 11 3 3 5" xfId="5223" xr:uid="{00000000-0005-0000-0000-0000CF110000}"/>
    <cellStyle name="Normal 11 3 3 5 2" xfId="6117" xr:uid="{00000000-0005-0000-0000-0000D0110000}"/>
    <cellStyle name="Normal 11 3 3 5 2 2" xfId="10262" xr:uid="{6026C12B-B933-42AA-8E59-84BC4EA5710D}"/>
    <cellStyle name="Normal 11 3 3 5 2 3" xfId="8103" xr:uid="{BBEA9B0C-501F-4DF5-B523-441212753F31}"/>
    <cellStyle name="Normal 11 3 3 5 3" xfId="9374" xr:uid="{C3FE6B4E-4FFB-42F7-940B-0790B30E795E}"/>
    <cellStyle name="Normal 11 3 3 5 4" xfId="7215" xr:uid="{9D20C17F-AC9B-49B1-976F-4BCA5FAB7C59}"/>
    <cellStyle name="Normal 11 3 3 6" xfId="5635" xr:uid="{00000000-0005-0000-0000-0000D1110000}"/>
    <cellStyle name="Normal 11 3 3 6 2" xfId="6358" xr:uid="{00000000-0005-0000-0000-0000D2110000}"/>
    <cellStyle name="Normal 11 3 3 6 2 2" xfId="10503" xr:uid="{3373A413-5B49-4DC8-A1E6-84C143C07337}"/>
    <cellStyle name="Normal 11 3 3 6 2 3" xfId="8344" xr:uid="{D82BFFF3-31F2-465A-8C2F-E497E2732C3E}"/>
    <cellStyle name="Normal 11 3 3 6 3" xfId="9780" xr:uid="{7B239679-66A9-4CCE-84CF-5A3B1BBE3621}"/>
    <cellStyle name="Normal 11 3 3 6 4" xfId="7621" xr:uid="{C98D48FB-F0FC-4F4F-A40D-3615BD5E6095}"/>
    <cellStyle name="Normal 11 3 3 7" xfId="5876" xr:uid="{00000000-0005-0000-0000-0000D3110000}"/>
    <cellStyle name="Normal 11 3 3 7 2" xfId="10021" xr:uid="{3EF34845-DDAD-4EFB-B45B-9D9674CC6EB1}"/>
    <cellStyle name="Normal 11 3 3 7 3" xfId="7862" xr:uid="{AF4DEA83-5186-49F0-BDF1-559FF144C4B1}"/>
    <cellStyle name="Normal 11 3 3 8" xfId="8831" xr:uid="{B15EB781-541A-4C82-91A3-950F25425505}"/>
    <cellStyle name="Normal 11 3 3 9" xfId="6672" xr:uid="{0DDACF41-7FBF-4BCF-8C9D-F2E273E708AB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10392" xr:uid="{BC621FFF-A71A-43AE-BD74-36E05A2AB5F9}"/>
    <cellStyle name="Normal 11 3 4 2 2 2 3" xfId="8233" xr:uid="{C822F52B-D5B6-4994-926C-2CF3346055A2}"/>
    <cellStyle name="Normal 11 3 4 2 2 3" xfId="9662" xr:uid="{20C8F4CC-82AD-403F-AA77-EF39D778F4FE}"/>
    <cellStyle name="Normal 11 3 4 2 2 4" xfId="7503" xr:uid="{2092E334-1218-40DE-A6CF-D6B62CAEA807}"/>
    <cellStyle name="Normal 11 3 4 2 3" xfId="5765" xr:uid="{00000000-0005-0000-0000-0000D8110000}"/>
    <cellStyle name="Normal 11 3 4 2 3 2" xfId="6488" xr:uid="{00000000-0005-0000-0000-0000D9110000}"/>
    <cellStyle name="Normal 11 3 4 2 3 2 2" xfId="10633" xr:uid="{EA3586F0-212F-46AD-9A6E-4D0C7F5FE7FF}"/>
    <cellStyle name="Normal 11 3 4 2 3 2 3" xfId="8474" xr:uid="{E71180ED-63B1-4133-839A-87370FF8C219}"/>
    <cellStyle name="Normal 11 3 4 2 3 3" xfId="9910" xr:uid="{D1329C5C-7AD5-4528-BD60-731A27A1DD19}"/>
    <cellStyle name="Normal 11 3 4 2 3 4" xfId="7751" xr:uid="{4F113F75-1417-47CF-8CAD-18EFA5E4BDE9}"/>
    <cellStyle name="Normal 11 3 4 2 4" xfId="6006" xr:uid="{00000000-0005-0000-0000-0000DA110000}"/>
    <cellStyle name="Normal 11 3 4 2 4 2" xfId="10151" xr:uid="{5AA0E9C8-48ED-4B32-ABC2-2E4C733E0553}"/>
    <cellStyle name="Normal 11 3 4 2 4 3" xfId="7992" xr:uid="{47D67DFF-E76A-46E1-A93F-41EE9A72FA59}"/>
    <cellStyle name="Normal 11 3 4 2 5" xfId="8976" xr:uid="{8D0F69F1-BA54-483F-9126-CFBB6D48C841}"/>
    <cellStyle name="Normal 11 3 4 2 6" xfId="6817" xr:uid="{DBB4D407-658A-413B-9BD8-560B3CEA6EAE}"/>
    <cellStyle name="Normal 11 3 4 3" xfId="5227" xr:uid="{00000000-0005-0000-0000-0000DB110000}"/>
    <cellStyle name="Normal 11 3 4 3 2" xfId="6121" xr:uid="{00000000-0005-0000-0000-0000DC110000}"/>
    <cellStyle name="Normal 11 3 4 3 2 2" xfId="10266" xr:uid="{7000679F-29B2-46E2-9827-99017B57A410}"/>
    <cellStyle name="Normal 11 3 4 3 2 3" xfId="8107" xr:uid="{8EF64DD0-8B6E-4E73-A0B7-68DF98B8FCD8}"/>
    <cellStyle name="Normal 11 3 4 3 3" xfId="9378" xr:uid="{B290EC07-9DB5-43BB-8B5B-4D0FBCB5F38E}"/>
    <cellStyle name="Normal 11 3 4 3 4" xfId="7219" xr:uid="{411BC908-CED8-4EA7-A8B6-ADD1A523164E}"/>
    <cellStyle name="Normal 11 3 4 4" xfId="5639" xr:uid="{00000000-0005-0000-0000-0000DD110000}"/>
    <cellStyle name="Normal 11 3 4 4 2" xfId="6362" xr:uid="{00000000-0005-0000-0000-0000DE110000}"/>
    <cellStyle name="Normal 11 3 4 4 2 2" xfId="10507" xr:uid="{D8D7EAC0-F542-49B9-B6CC-513C1A4EA6BB}"/>
    <cellStyle name="Normal 11 3 4 4 2 3" xfId="8348" xr:uid="{4D8850D7-2FE6-4C35-B076-410DE951EE00}"/>
    <cellStyle name="Normal 11 3 4 4 3" xfId="9784" xr:uid="{3F9E8436-6493-4B27-B52A-E02D75AD8EC2}"/>
    <cellStyle name="Normal 11 3 4 4 4" xfId="7625" xr:uid="{1DDFD104-1E16-40FC-AC94-1F8DD2B3CD6F}"/>
    <cellStyle name="Normal 11 3 4 5" xfId="5880" xr:uid="{00000000-0005-0000-0000-0000DF110000}"/>
    <cellStyle name="Normal 11 3 4 5 2" xfId="10025" xr:uid="{6EA3E796-038B-4AEE-83CA-C68314DDDC2C}"/>
    <cellStyle name="Normal 11 3 4 5 3" xfId="7866" xr:uid="{6FE45994-CF29-4D4B-8E4C-57977FB67A8B}"/>
    <cellStyle name="Normal 11 3 4 6" xfId="8835" xr:uid="{B46B220B-8A72-4C99-B47D-975B7FDF5FF3}"/>
    <cellStyle name="Normal 11 3 4 7" xfId="6676" xr:uid="{65E21599-FF89-4AC9-8855-FABB94D7EFF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10393" xr:uid="{72328E14-C055-4391-A48F-D420FBCFBB69}"/>
    <cellStyle name="Normal 11 4 2 3 2 2 3" xfId="8234" xr:uid="{1C89C88C-E711-455A-A7C1-F8C6315831D6}"/>
    <cellStyle name="Normal 11 4 2 3 2 3" xfId="9663" xr:uid="{A436D467-D905-47D2-AD40-26BA711BCF69}"/>
    <cellStyle name="Normal 11 4 2 3 2 4" xfId="7504" xr:uid="{AC0B66D9-5CA4-4FE6-B002-AA0E5395438A}"/>
    <cellStyle name="Normal 11 4 2 3 3" xfId="5766" xr:uid="{00000000-0005-0000-0000-0000E6110000}"/>
    <cellStyle name="Normal 11 4 2 3 3 2" xfId="6489" xr:uid="{00000000-0005-0000-0000-0000E7110000}"/>
    <cellStyle name="Normal 11 4 2 3 3 2 2" xfId="10634" xr:uid="{B570509F-5923-4B96-B059-A9BCCB37E735}"/>
    <cellStyle name="Normal 11 4 2 3 3 2 3" xfId="8475" xr:uid="{1F9D3638-3C75-4234-844E-EE2E31F332F6}"/>
    <cellStyle name="Normal 11 4 2 3 3 3" xfId="9911" xr:uid="{8B98983D-54DB-4FB1-B7A4-BEAC26C9534F}"/>
    <cellStyle name="Normal 11 4 2 3 3 4" xfId="7752" xr:uid="{08F1AFF5-7726-4A2C-B836-0AFC3B86304C}"/>
    <cellStyle name="Normal 11 4 2 3 4" xfId="6007" xr:uid="{00000000-0005-0000-0000-0000E8110000}"/>
    <cellStyle name="Normal 11 4 2 3 4 2" xfId="10152" xr:uid="{F6517B42-D443-4A89-AED1-6342F0CC73C5}"/>
    <cellStyle name="Normal 11 4 2 3 4 3" xfId="7993" xr:uid="{4A34E4DF-ABCC-40E3-B015-6FE501FEE957}"/>
    <cellStyle name="Normal 11 4 2 3 5" xfId="8977" xr:uid="{0D103376-1BEB-4455-BF3D-21047DAE6D6B}"/>
    <cellStyle name="Normal 11 4 2 3 6" xfId="6818" xr:uid="{B2FFC51B-6070-4CEE-B3A6-77679989ED38}"/>
    <cellStyle name="Normal 11 4 2 4" xfId="5229" xr:uid="{00000000-0005-0000-0000-0000E9110000}"/>
    <cellStyle name="Normal 11 4 2 4 2" xfId="6122" xr:uid="{00000000-0005-0000-0000-0000EA110000}"/>
    <cellStyle name="Normal 11 4 2 4 2 2" xfId="10267" xr:uid="{15F6C851-AB18-47F9-A3F0-171800A585D3}"/>
    <cellStyle name="Normal 11 4 2 4 2 3" xfId="8108" xr:uid="{6F773E88-C5D2-4A37-A794-698D2F01D5FC}"/>
    <cellStyle name="Normal 11 4 2 4 3" xfId="9380" xr:uid="{D194282A-2FB6-4D89-89E8-B90CED04A5FA}"/>
    <cellStyle name="Normal 11 4 2 4 4" xfId="7221" xr:uid="{C727C31E-0443-4DC7-9ED3-F3A465EF642F}"/>
    <cellStyle name="Normal 11 4 2 5" xfId="5640" xr:uid="{00000000-0005-0000-0000-0000EB110000}"/>
    <cellStyle name="Normal 11 4 2 5 2" xfId="6363" xr:uid="{00000000-0005-0000-0000-0000EC110000}"/>
    <cellStyle name="Normal 11 4 2 5 2 2" xfId="10508" xr:uid="{D9472975-A7EF-46D9-85AA-5AF5555FD4B5}"/>
    <cellStyle name="Normal 11 4 2 5 2 3" xfId="8349" xr:uid="{5618B62D-EB73-4CCC-9876-83596F1D651D}"/>
    <cellStyle name="Normal 11 4 2 5 3" xfId="9785" xr:uid="{E32DC277-82E8-493F-8F5B-028D0A1E38B0}"/>
    <cellStyle name="Normal 11 4 2 5 4" xfId="7626" xr:uid="{619386E6-E170-4B33-9DC0-2D3A05C68E9B}"/>
    <cellStyle name="Normal 11 4 2 6" xfId="5881" xr:uid="{00000000-0005-0000-0000-0000ED110000}"/>
    <cellStyle name="Normal 11 4 2 6 2" xfId="10026" xr:uid="{CE22CB69-F99F-42D2-B030-3B2864B13C22}"/>
    <cellStyle name="Normal 11 4 2 6 3" xfId="7867" xr:uid="{8883C767-8E68-465D-9688-3A24CFA08E91}"/>
    <cellStyle name="Normal 11 4 2 7" xfId="8836" xr:uid="{52DFD15D-BB70-4F32-BC00-E9B5D687EF1E}"/>
    <cellStyle name="Normal 11 4 2 8" xfId="6677" xr:uid="{7A5B10F7-31DE-4B38-BB67-117F280ED4DD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10394" xr:uid="{34AA08C1-CFEA-40FF-88CF-2074EB817725}"/>
    <cellStyle name="Normal 11 4 3 2 2 2 2 3" xfId="8235" xr:uid="{49A9941A-BB13-47AB-B32E-A7CE493C32D8}"/>
    <cellStyle name="Normal 11 4 3 2 2 2 3" xfId="9664" xr:uid="{D79B1DB9-DDBE-4EC1-B70C-EFB28101BA89}"/>
    <cellStyle name="Normal 11 4 3 2 2 2 4" xfId="7505" xr:uid="{573823F5-0B5C-4765-B516-30E7F5DE372F}"/>
    <cellStyle name="Normal 11 4 3 2 2 3" xfId="5767" xr:uid="{00000000-0005-0000-0000-0000F3110000}"/>
    <cellStyle name="Normal 11 4 3 2 2 3 2" xfId="6490" xr:uid="{00000000-0005-0000-0000-0000F4110000}"/>
    <cellStyle name="Normal 11 4 3 2 2 3 2 2" xfId="10635" xr:uid="{AE67818D-1C42-4E6F-984C-354732258E94}"/>
    <cellStyle name="Normal 11 4 3 2 2 3 2 3" xfId="8476" xr:uid="{DF8660D8-0311-4BE7-9B8D-B8734E0327A8}"/>
    <cellStyle name="Normal 11 4 3 2 2 3 3" xfId="9912" xr:uid="{C959971A-9F58-4068-9C2A-28CBAFC0C9D0}"/>
    <cellStyle name="Normal 11 4 3 2 2 3 4" xfId="7753" xr:uid="{09F84F9B-D741-48E4-8C43-46895C0CDE9B}"/>
    <cellStyle name="Normal 11 4 3 2 2 4" xfId="6008" xr:uid="{00000000-0005-0000-0000-0000F5110000}"/>
    <cellStyle name="Normal 11 4 3 2 2 4 2" xfId="10153" xr:uid="{B96DE7A8-FDD6-4E66-9FE8-6898E404C2E6}"/>
    <cellStyle name="Normal 11 4 3 2 2 4 3" xfId="7994" xr:uid="{8A2AA01E-7BD4-45A6-A6A8-72818A9C1BF2}"/>
    <cellStyle name="Normal 11 4 3 2 2 5" xfId="8978" xr:uid="{40308728-1362-4726-B18C-70328462F402}"/>
    <cellStyle name="Normal 11 4 3 2 2 6" xfId="6819" xr:uid="{8E3120A8-0431-4A92-978F-609F51FBA3E7}"/>
    <cellStyle name="Normal 11 4 3 2 3" xfId="5230" xr:uid="{00000000-0005-0000-0000-0000F6110000}"/>
    <cellStyle name="Normal 11 4 3 2 3 2" xfId="6123" xr:uid="{00000000-0005-0000-0000-0000F7110000}"/>
    <cellStyle name="Normal 11 4 3 2 3 2 2" xfId="10268" xr:uid="{8C5A3D2E-4CCF-41E2-BD5F-0781858EE913}"/>
    <cellStyle name="Normal 11 4 3 2 3 2 3" xfId="8109" xr:uid="{9067E897-0AFA-407A-9409-CE899355B6FB}"/>
    <cellStyle name="Normal 11 4 3 2 3 3" xfId="9381" xr:uid="{1F73007F-0B4B-44FF-B251-23034A0E3C39}"/>
    <cellStyle name="Normal 11 4 3 2 3 4" xfId="7222" xr:uid="{882F5113-CCA9-4425-88A3-35C84E2ABD90}"/>
    <cellStyle name="Normal 11 4 3 2 4" xfId="5641" xr:uid="{00000000-0005-0000-0000-0000F8110000}"/>
    <cellStyle name="Normal 11 4 3 2 4 2" xfId="6364" xr:uid="{00000000-0005-0000-0000-0000F9110000}"/>
    <cellStyle name="Normal 11 4 3 2 4 2 2" xfId="10509" xr:uid="{16B64CCC-EA8B-4BAA-A5AC-DDE427DDF36B}"/>
    <cellStyle name="Normal 11 4 3 2 4 2 3" xfId="8350" xr:uid="{79F5DAB9-9E67-46DF-9025-0F69826E5614}"/>
    <cellStyle name="Normal 11 4 3 2 4 3" xfId="9786" xr:uid="{44BB7D50-ED5D-443A-B964-1F4A500F5519}"/>
    <cellStyle name="Normal 11 4 3 2 4 4" xfId="7627" xr:uid="{070734D0-3502-4051-B782-E5277B318A92}"/>
    <cellStyle name="Normal 11 4 3 2 5" xfId="5882" xr:uid="{00000000-0005-0000-0000-0000FA110000}"/>
    <cellStyle name="Normal 11 4 3 2 5 2" xfId="10027" xr:uid="{FD84BF82-CE77-4193-B0C2-2F854D3E0DFD}"/>
    <cellStyle name="Normal 11 4 3 2 5 3" xfId="7868" xr:uid="{CAC89F88-4D16-4ED1-898B-E26CF65634F0}"/>
    <cellStyle name="Normal 11 4 3 2 6" xfId="8837" xr:uid="{BB5A8AB5-7D61-4BC8-AF7A-7EEF0E4DD6F0}"/>
    <cellStyle name="Normal 11 4 3 2 7" xfId="6678" xr:uid="{A9C90BAF-C6B9-4C95-893B-9ECE1C0F9E1E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10395" xr:uid="{7FCB9F3B-CD31-4A44-9309-DE794333FA50}"/>
    <cellStyle name="Normal 11 5 3 2 2 2 3" xfId="8236" xr:uid="{2B3B6E36-3D3D-40E8-9FFF-D7D5E52E9E23}"/>
    <cellStyle name="Normal 11 5 3 2 2 3" xfId="9665" xr:uid="{BE0CA013-549F-4177-AEAB-94E24BD3C1F9}"/>
    <cellStyle name="Normal 11 5 3 2 2 4" xfId="7506" xr:uid="{61593E29-F2F6-496B-A7C0-55809E2DF4AF}"/>
    <cellStyle name="Normal 11 5 3 2 3" xfId="5768" xr:uid="{00000000-0005-0000-0000-000005120000}"/>
    <cellStyle name="Normal 11 5 3 2 3 2" xfId="6491" xr:uid="{00000000-0005-0000-0000-000006120000}"/>
    <cellStyle name="Normal 11 5 3 2 3 2 2" xfId="10636" xr:uid="{210347DB-AAE7-410F-8C4D-42C513B58897}"/>
    <cellStyle name="Normal 11 5 3 2 3 2 3" xfId="8477" xr:uid="{B25A54DA-3D40-47A4-989C-65C16880890C}"/>
    <cellStyle name="Normal 11 5 3 2 3 3" xfId="9913" xr:uid="{9B92856A-5594-42A3-96FC-0228EA7F045E}"/>
    <cellStyle name="Normal 11 5 3 2 3 4" xfId="7754" xr:uid="{86E8A9A9-9DFD-4A85-AF69-04CBC9AE7276}"/>
    <cellStyle name="Normal 11 5 3 2 4" xfId="6009" xr:uid="{00000000-0005-0000-0000-000007120000}"/>
    <cellStyle name="Normal 11 5 3 2 4 2" xfId="10154" xr:uid="{25CD70C6-6234-401C-B7BD-E61E57C1B991}"/>
    <cellStyle name="Normal 11 5 3 2 4 3" xfId="7995" xr:uid="{9B964315-1274-4BDC-9A9E-4DCFAFD1367F}"/>
    <cellStyle name="Normal 11 5 3 2 5" xfId="8979" xr:uid="{0CC8B7FE-9F2D-4D6F-B494-648A08BE2244}"/>
    <cellStyle name="Normal 11 5 3 2 6" xfId="6820" xr:uid="{40373A87-F836-4E3A-A9D6-BCB238C2231B}"/>
    <cellStyle name="Normal 11 5 3 3" xfId="5232" xr:uid="{00000000-0005-0000-0000-000008120000}"/>
    <cellStyle name="Normal 11 5 3 3 2" xfId="6124" xr:uid="{00000000-0005-0000-0000-000009120000}"/>
    <cellStyle name="Normal 11 5 3 3 2 2" xfId="10269" xr:uid="{03070120-1785-4D9D-8515-5C9BD4ED92C5}"/>
    <cellStyle name="Normal 11 5 3 3 2 3" xfId="8110" xr:uid="{01A1BAB6-9551-42B0-8EE4-0052796DD6EB}"/>
    <cellStyle name="Normal 11 5 3 3 3" xfId="9383" xr:uid="{43F9389B-8750-4DA7-8FEE-C65A9BE981D9}"/>
    <cellStyle name="Normal 11 5 3 3 4" xfId="7224" xr:uid="{50F2B40F-FEDA-4B3E-B48E-67F36976C422}"/>
    <cellStyle name="Normal 11 5 3 4" xfId="5642" xr:uid="{00000000-0005-0000-0000-00000A120000}"/>
    <cellStyle name="Normal 11 5 3 4 2" xfId="6365" xr:uid="{00000000-0005-0000-0000-00000B120000}"/>
    <cellStyle name="Normal 11 5 3 4 2 2" xfId="10510" xr:uid="{EA55FD17-6A10-4C65-B879-6A1275E82717}"/>
    <cellStyle name="Normal 11 5 3 4 2 3" xfId="8351" xr:uid="{69FFB710-BAA6-417D-A0BB-DB5DE9CF5D8B}"/>
    <cellStyle name="Normal 11 5 3 4 3" xfId="9787" xr:uid="{53A15245-6916-4B36-80DB-E7871A77F906}"/>
    <cellStyle name="Normal 11 5 3 4 4" xfId="7628" xr:uid="{9BC7E6C9-04DB-444B-B928-3C52191EABBB}"/>
    <cellStyle name="Normal 11 5 3 5" xfId="5883" xr:uid="{00000000-0005-0000-0000-00000C120000}"/>
    <cellStyle name="Normal 11 5 3 5 2" xfId="10028" xr:uid="{4EC41856-DB34-4396-A9FD-7D64A197FD20}"/>
    <cellStyle name="Normal 11 5 3 5 3" xfId="7869" xr:uid="{2D43A77C-D1B4-46B5-9F80-8BE287FB0EDC}"/>
    <cellStyle name="Normal 11 5 3 6" xfId="8838" xr:uid="{BE10BF43-C701-4936-8617-C08DF8C186D6}"/>
    <cellStyle name="Normal 11 5 3 7" xfId="6679" xr:uid="{3EFB01B6-CF2F-4150-9C24-BE6E8FAB90A5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10396" xr:uid="{71A95A50-3EB8-4265-8B56-C91B88FFC85B}"/>
    <cellStyle name="Normal 11 6 2 2 2 3" xfId="8237" xr:uid="{B765160B-A37F-4251-A2FB-C8960D2E8911}"/>
    <cellStyle name="Normal 11 6 2 2 3" xfId="9666" xr:uid="{13E73956-C46D-4216-866A-DF7DF5760E50}"/>
    <cellStyle name="Normal 11 6 2 2 4" xfId="7507" xr:uid="{1D958C89-93F3-4525-8F1C-58FE276FCFE8}"/>
    <cellStyle name="Normal 11 6 2 3" xfId="5769" xr:uid="{00000000-0005-0000-0000-000012120000}"/>
    <cellStyle name="Normal 11 6 2 3 2" xfId="6492" xr:uid="{00000000-0005-0000-0000-000013120000}"/>
    <cellStyle name="Normal 11 6 2 3 2 2" xfId="10637" xr:uid="{9CDF9646-0911-47E8-B095-14C4E90E4587}"/>
    <cellStyle name="Normal 11 6 2 3 2 3" xfId="8478" xr:uid="{8231D8DF-CA2B-49A8-B778-BFE11EE6F2DB}"/>
    <cellStyle name="Normal 11 6 2 3 3" xfId="9914" xr:uid="{95867E7E-03EE-4DA8-8671-0ED561435DD3}"/>
    <cellStyle name="Normal 11 6 2 3 4" xfId="7755" xr:uid="{B160B341-D3BF-4CC2-9C69-A13AA480F981}"/>
    <cellStyle name="Normal 11 6 2 4" xfId="6010" xr:uid="{00000000-0005-0000-0000-000014120000}"/>
    <cellStyle name="Normal 11 6 2 4 2" xfId="10155" xr:uid="{0ECF1EA1-D215-4534-B072-66F86AE3A487}"/>
    <cellStyle name="Normal 11 6 2 4 3" xfId="7996" xr:uid="{F35D272A-1192-498E-85DB-27FCB10D9944}"/>
    <cellStyle name="Normal 11 6 2 5" xfId="8980" xr:uid="{4A167A38-36B0-467A-9838-5CB955CFDAF8}"/>
    <cellStyle name="Normal 11 6 2 6" xfId="6821" xr:uid="{8A8146D0-B2C2-4185-9E7B-0A11941BD2BE}"/>
    <cellStyle name="Normal 11 6 3" xfId="5233" xr:uid="{00000000-0005-0000-0000-000015120000}"/>
    <cellStyle name="Normal 11 6 3 2" xfId="6125" xr:uid="{00000000-0005-0000-0000-000016120000}"/>
    <cellStyle name="Normal 11 6 3 2 2" xfId="10270" xr:uid="{760E5CCB-1AC7-415C-8E43-F4C47513C263}"/>
    <cellStyle name="Normal 11 6 3 2 3" xfId="8111" xr:uid="{2A0E6635-8444-4308-A529-761F0448679B}"/>
    <cellStyle name="Normal 11 6 3 3" xfId="9384" xr:uid="{8E3DF90D-2ACE-461C-BD29-B9670CA93576}"/>
    <cellStyle name="Normal 11 6 3 4" xfId="7225" xr:uid="{4A64EDA1-C188-43AE-9675-E2671519738C}"/>
    <cellStyle name="Normal 11 6 4" xfId="5643" xr:uid="{00000000-0005-0000-0000-000017120000}"/>
    <cellStyle name="Normal 11 6 4 2" xfId="6366" xr:uid="{00000000-0005-0000-0000-000018120000}"/>
    <cellStyle name="Normal 11 6 4 2 2" xfId="10511" xr:uid="{CE1528EC-B0AF-46D6-99C0-4C9BC372A312}"/>
    <cellStyle name="Normal 11 6 4 2 3" xfId="8352" xr:uid="{9A91D664-C51F-47DD-A129-EAE1E81A5411}"/>
    <cellStyle name="Normal 11 6 4 3" xfId="9788" xr:uid="{F9B27CCD-7949-4927-AE05-B980E6C4DE05}"/>
    <cellStyle name="Normal 11 6 4 4" xfId="7629" xr:uid="{42F58411-EAAE-469C-85D5-328F468A0630}"/>
    <cellStyle name="Normal 11 6 5" xfId="5884" xr:uid="{00000000-0005-0000-0000-000019120000}"/>
    <cellStyle name="Normal 11 6 5 2" xfId="10029" xr:uid="{70B1F0D0-0675-410C-9208-9CF1121E90F7}"/>
    <cellStyle name="Normal 11 6 5 3" xfId="7870" xr:uid="{ABFACBE0-998F-4752-A7D4-9212CD4E176E}"/>
    <cellStyle name="Normal 11 6 6" xfId="8839" xr:uid="{FBBFF994-6922-4BC2-9CC7-4A0F7EDFB852}"/>
    <cellStyle name="Normal 11 6 7" xfId="6680" xr:uid="{A7354EE2-6C6C-421D-A11F-49E0B6253E4F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10397" xr:uid="{9F8CF140-F70D-4717-9AFF-BD1068B53E18}"/>
    <cellStyle name="Normal 11 7 2 2 2 3" xfId="8238" xr:uid="{AAE8DB26-A143-4133-9B24-323BCF7E90BC}"/>
    <cellStyle name="Normal 11 7 2 2 3" xfId="9667" xr:uid="{4D4FBF1A-7ED3-42C2-91CF-CEC19FEC2369}"/>
    <cellStyle name="Normal 11 7 2 2 4" xfId="7508" xr:uid="{F3FE506F-B511-42D6-B40F-0FF84F242085}"/>
    <cellStyle name="Normal 11 7 2 3" xfId="5770" xr:uid="{00000000-0005-0000-0000-00001E120000}"/>
    <cellStyle name="Normal 11 7 2 3 2" xfId="6493" xr:uid="{00000000-0005-0000-0000-00001F120000}"/>
    <cellStyle name="Normal 11 7 2 3 2 2" xfId="10638" xr:uid="{23A2AE09-363F-4DAA-BC54-CA32955D7EA1}"/>
    <cellStyle name="Normal 11 7 2 3 2 3" xfId="8479" xr:uid="{61887AD5-0CC4-48D0-83BB-723D675AECE8}"/>
    <cellStyle name="Normal 11 7 2 3 3" xfId="9915" xr:uid="{CFB39ED2-C9C3-4868-9ED9-9285490E3E85}"/>
    <cellStyle name="Normal 11 7 2 3 4" xfId="7756" xr:uid="{350DE199-ADA8-4EAA-A4A8-AB6C5DA94316}"/>
    <cellStyle name="Normal 11 7 2 4" xfId="6011" xr:uid="{00000000-0005-0000-0000-000020120000}"/>
    <cellStyle name="Normal 11 7 2 4 2" xfId="10156" xr:uid="{5BE30158-F728-4963-9E8B-FDE7ABA5D660}"/>
    <cellStyle name="Normal 11 7 2 4 3" xfId="7997" xr:uid="{01D050C7-FCC5-407F-8A59-7A5AA25B8FC5}"/>
    <cellStyle name="Normal 11 7 2 5" xfId="8981" xr:uid="{0A0C9AEB-ADAB-459E-B704-D4254078E9B3}"/>
    <cellStyle name="Normal 11 7 2 6" xfId="6822" xr:uid="{64ACC12C-95B1-490C-9F43-B7B5A91B49D8}"/>
    <cellStyle name="Normal 11 7 3" xfId="5234" xr:uid="{00000000-0005-0000-0000-000021120000}"/>
    <cellStyle name="Normal 11 7 3 2" xfId="6126" xr:uid="{00000000-0005-0000-0000-000022120000}"/>
    <cellStyle name="Normal 11 7 3 2 2" xfId="10271" xr:uid="{02E75374-5D6A-4ECC-91D1-FC039823DD4D}"/>
    <cellStyle name="Normal 11 7 3 2 3" xfId="8112" xr:uid="{F68B4CA3-06B9-4E73-AE26-647CC6950FA9}"/>
    <cellStyle name="Normal 11 7 3 3" xfId="9385" xr:uid="{BCF87344-241F-4AFE-A263-E289468977D3}"/>
    <cellStyle name="Normal 11 7 3 4" xfId="7226" xr:uid="{88698A12-B55F-4F56-B93E-9331105997B9}"/>
    <cellStyle name="Normal 11 7 4" xfId="5644" xr:uid="{00000000-0005-0000-0000-000023120000}"/>
    <cellStyle name="Normal 11 7 4 2" xfId="6367" xr:uid="{00000000-0005-0000-0000-000024120000}"/>
    <cellStyle name="Normal 11 7 4 2 2" xfId="10512" xr:uid="{36CF5667-D1CE-48A7-A46B-6BE8AAE601D3}"/>
    <cellStyle name="Normal 11 7 4 2 3" xfId="8353" xr:uid="{5B059909-D3D4-4864-90B4-5A57588FDDDE}"/>
    <cellStyle name="Normal 11 7 4 3" xfId="9789" xr:uid="{0E3C353C-A186-49A8-9E4D-326D3712B59C}"/>
    <cellStyle name="Normal 11 7 4 4" xfId="7630" xr:uid="{75D47E52-C0D2-407F-859C-530384474F33}"/>
    <cellStyle name="Normal 11 7 5" xfId="5885" xr:uid="{00000000-0005-0000-0000-000025120000}"/>
    <cellStyle name="Normal 11 7 5 2" xfId="10030" xr:uid="{FE22E1E3-A3D1-4C58-BCA8-41EB00D3F429}"/>
    <cellStyle name="Normal 11 7 5 3" xfId="7871" xr:uid="{7D580E44-0BEA-459C-AEF5-92FF153938EC}"/>
    <cellStyle name="Normal 11 7 6" xfId="8840" xr:uid="{7CCA015E-2685-4930-937F-8DD09B35E522}"/>
    <cellStyle name="Normal 11 7 7" xfId="6681" xr:uid="{3157DEFD-568F-44D2-A2E8-5F103CC9A2D2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10375" xr:uid="{58A24ABA-7880-4C3C-A09A-5EC8E54B5CF6}"/>
    <cellStyle name="Normal 11 8 2 2 3" xfId="8216" xr:uid="{11878DF1-A231-4801-ADE9-1AC4EE64DE32}"/>
    <cellStyle name="Normal 11 8 2 3" xfId="9645" xr:uid="{29F0138B-3B33-4752-9BA7-67A58FDCD309}"/>
    <cellStyle name="Normal 11 8 2 4" xfId="7486" xr:uid="{64280B0B-C908-46AA-AEAC-24CC54BAD55D}"/>
    <cellStyle name="Normal 11 8 3" xfId="5748" xr:uid="{00000000-0005-0000-0000-000029120000}"/>
    <cellStyle name="Normal 11 8 3 2" xfId="6471" xr:uid="{00000000-0005-0000-0000-00002A120000}"/>
    <cellStyle name="Normal 11 8 3 2 2" xfId="10616" xr:uid="{ACDCA503-338C-4CDC-AC6D-B36E7F0A744F}"/>
    <cellStyle name="Normal 11 8 3 2 3" xfId="8457" xr:uid="{3492E609-9FD5-4B0E-856D-70CD8F90ED43}"/>
    <cellStyle name="Normal 11 8 3 3" xfId="9893" xr:uid="{07A53358-48A2-4D14-8720-0273ECA96DFF}"/>
    <cellStyle name="Normal 11 8 3 4" xfId="7734" xr:uid="{24601A59-15F7-4920-BD5D-FE52601E06C1}"/>
    <cellStyle name="Normal 11 8 4" xfId="5989" xr:uid="{00000000-0005-0000-0000-00002B120000}"/>
    <cellStyle name="Normal 11 8 4 2" xfId="10134" xr:uid="{5F02ABE2-D0DA-467E-9D91-4456C532731E}"/>
    <cellStyle name="Normal 11 8 4 3" xfId="7975" xr:uid="{FEF0C4DA-6913-489A-89F9-B2ED088436B2}"/>
    <cellStyle name="Normal 11 8 5" xfId="8959" xr:uid="{F1221788-BE90-466B-807C-92F36187A6BD}"/>
    <cellStyle name="Normal 11 8 6" xfId="6800" xr:uid="{21AF3808-99ED-46F5-9B4B-04F814BE6A3A}"/>
    <cellStyle name="Normal 11 9" xfId="5209" xr:uid="{00000000-0005-0000-0000-00002C120000}"/>
    <cellStyle name="Normal 11 9 2" xfId="6104" xr:uid="{00000000-0005-0000-0000-00002D120000}"/>
    <cellStyle name="Normal 11 9 2 2" xfId="10249" xr:uid="{21C58B1C-4A7C-48FA-B6B9-AE97BBED973C}"/>
    <cellStyle name="Normal 11 9 2 3" xfId="8090" xr:uid="{FBE81A39-F54C-4576-9198-14DCE54E20BB}"/>
    <cellStyle name="Normal 11 9 3" xfId="9360" xr:uid="{8107D535-B61B-4B82-AEA9-D8B069F1BC94}"/>
    <cellStyle name="Normal 11 9 4" xfId="7201" xr:uid="{1BC93B96-C9E2-441F-8BBF-A6293D281D8D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10513" xr:uid="{3FDEA725-78D8-483F-8736-8B11BB0001EC}"/>
    <cellStyle name="Normal 12 10 2 3" xfId="8354" xr:uid="{F44DEC25-CDAD-4F10-BFCE-3455F22DCE35}"/>
    <cellStyle name="Normal 12 10 3" xfId="9790" xr:uid="{65E633D0-302B-4EFA-99D3-97AB5657109C}"/>
    <cellStyle name="Normal 12 10 4" xfId="7631" xr:uid="{C979D393-B315-4D66-A445-5C0BC99F0EA0}"/>
    <cellStyle name="Normal 12 11" xfId="5886" xr:uid="{00000000-0005-0000-0000-000031120000}"/>
    <cellStyle name="Normal 12 11 2" xfId="10031" xr:uid="{C3F1131C-FFF9-4055-9E50-1B9CEFD900FD}"/>
    <cellStyle name="Normal 12 11 3" xfId="7872" xr:uid="{003FC3CB-ED6E-4B43-9A97-A09E44EE0C3C}"/>
    <cellStyle name="Normal 12 12" xfId="8669" xr:uid="{7235E2FC-64CD-49B3-B8B1-642156E414C5}"/>
    <cellStyle name="Normal 12 13" xfId="8841" xr:uid="{A66207BA-CCE9-4D92-8F07-EB34E37609F6}"/>
    <cellStyle name="Normal 12 14" xfId="6682" xr:uid="{D0A0D700-C18D-4033-A5F3-DB8FB6ED2011}"/>
    <cellStyle name="Normal 12 2" xfId="3152" xr:uid="{00000000-0005-0000-0000-000032120000}"/>
    <cellStyle name="Normal 12 2 10" xfId="6683" xr:uid="{A6C60B6E-DA04-4B51-B1AB-99B1D4513469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10401" xr:uid="{87BFB3DE-ACB3-435B-B49C-7959341C469B}"/>
    <cellStyle name="Normal 12 2 2 2 2 2 2 3" xfId="8242" xr:uid="{EF682C80-473A-44F4-9E58-42BBC52D71FD}"/>
    <cellStyle name="Normal 12 2 2 2 2 2 3" xfId="9671" xr:uid="{042A9E50-3743-45CC-AD45-7767C71F9DAB}"/>
    <cellStyle name="Normal 12 2 2 2 2 2 4" xfId="7512" xr:uid="{AEC398BA-086B-4B5E-AD3B-1D82C81641A8}"/>
    <cellStyle name="Normal 12 2 2 2 2 3" xfId="5774" xr:uid="{00000000-0005-0000-0000-000038120000}"/>
    <cellStyle name="Normal 12 2 2 2 2 3 2" xfId="6497" xr:uid="{00000000-0005-0000-0000-000039120000}"/>
    <cellStyle name="Normal 12 2 2 2 2 3 2 2" xfId="10642" xr:uid="{9B6F3385-B484-4EF7-8D11-6B4AFFEED3B9}"/>
    <cellStyle name="Normal 12 2 2 2 2 3 2 3" xfId="8483" xr:uid="{04830A8B-6EBA-4618-BDA5-96BEEE07C5B7}"/>
    <cellStyle name="Normal 12 2 2 2 2 3 3" xfId="9919" xr:uid="{7CED3A75-1771-436E-B386-AA5F82B130F4}"/>
    <cellStyle name="Normal 12 2 2 2 2 3 4" xfId="7760" xr:uid="{A8C108C7-32BD-4F23-8151-12DA2C30377A}"/>
    <cellStyle name="Normal 12 2 2 2 2 4" xfId="6015" xr:uid="{00000000-0005-0000-0000-00003A120000}"/>
    <cellStyle name="Normal 12 2 2 2 2 4 2" xfId="10160" xr:uid="{DA906279-5437-4893-ADE6-1D0A238322F2}"/>
    <cellStyle name="Normal 12 2 2 2 2 4 3" xfId="8001" xr:uid="{EC3EB88E-430B-42CA-A4E8-81D378E57872}"/>
    <cellStyle name="Normal 12 2 2 2 2 5" xfId="8985" xr:uid="{CC333F08-46D9-4DA1-B2AB-8B13926F0274}"/>
    <cellStyle name="Normal 12 2 2 2 2 6" xfId="6826" xr:uid="{1A62B7FF-707D-4B2D-8CA1-D7352C30A3B7}"/>
    <cellStyle name="Normal 12 2 2 2 3" xfId="5238" xr:uid="{00000000-0005-0000-0000-00003B120000}"/>
    <cellStyle name="Normal 12 2 2 2 3 2" xfId="6130" xr:uid="{00000000-0005-0000-0000-00003C120000}"/>
    <cellStyle name="Normal 12 2 2 2 3 2 2" xfId="10275" xr:uid="{CAE5747A-EB29-4656-BC68-22AC487CBF07}"/>
    <cellStyle name="Normal 12 2 2 2 3 2 3" xfId="8116" xr:uid="{8FE5641A-572E-4FB6-BACA-6AAEC77F18B2}"/>
    <cellStyle name="Normal 12 2 2 2 3 3" xfId="9389" xr:uid="{BAAEA554-F9E9-4914-97FA-CCFBC193E244}"/>
    <cellStyle name="Normal 12 2 2 2 3 4" xfId="7230" xr:uid="{BB7C7FC9-6FFA-4185-8D01-56CD2EC8550A}"/>
    <cellStyle name="Normal 12 2 2 2 4" xfId="5648" xr:uid="{00000000-0005-0000-0000-00003D120000}"/>
    <cellStyle name="Normal 12 2 2 2 4 2" xfId="6371" xr:uid="{00000000-0005-0000-0000-00003E120000}"/>
    <cellStyle name="Normal 12 2 2 2 4 2 2" xfId="10516" xr:uid="{1783EF09-3071-4DAA-B607-8859C38A598E}"/>
    <cellStyle name="Normal 12 2 2 2 4 2 3" xfId="8357" xr:uid="{F191C2AB-8592-49C1-8D32-43B0047ACE05}"/>
    <cellStyle name="Normal 12 2 2 2 4 3" xfId="9793" xr:uid="{AFA48E35-8120-46BC-8A0E-F504C98F2E02}"/>
    <cellStyle name="Normal 12 2 2 2 4 4" xfId="7634" xr:uid="{5EA692CF-0292-479C-B009-C6BE5E5106B7}"/>
    <cellStyle name="Normal 12 2 2 2 5" xfId="5889" xr:uid="{00000000-0005-0000-0000-00003F120000}"/>
    <cellStyle name="Normal 12 2 2 2 5 2" xfId="10034" xr:uid="{E345E098-EACB-441A-9E60-911A59DE8D35}"/>
    <cellStyle name="Normal 12 2 2 2 5 3" xfId="7875" xr:uid="{A80CE8A4-12A4-4EDB-9924-AE88055C00FC}"/>
    <cellStyle name="Normal 12 2 2 2 6" xfId="8844" xr:uid="{AAE45829-021A-40B9-8B8B-F90B42EF293F}"/>
    <cellStyle name="Normal 12 2 2 2 7" xfId="6685" xr:uid="{5C2273B9-A684-413E-BE72-CD54AD8BCED9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10400" xr:uid="{C04377FB-3B7D-4DE4-93E4-16108ABEB128}"/>
    <cellStyle name="Normal 12 2 2 3 2 2 3" xfId="8241" xr:uid="{FC902A5B-F8EF-4A7B-8A80-1456FA25C5DA}"/>
    <cellStyle name="Normal 12 2 2 3 2 3" xfId="9670" xr:uid="{62682055-7BC0-4CC9-AB88-AC4B8FA817A0}"/>
    <cellStyle name="Normal 12 2 2 3 2 4" xfId="7511" xr:uid="{B9C475E3-EEBF-41E2-8FDA-7638240C628F}"/>
    <cellStyle name="Normal 12 2 2 3 3" xfId="5773" xr:uid="{00000000-0005-0000-0000-000043120000}"/>
    <cellStyle name="Normal 12 2 2 3 3 2" xfId="6496" xr:uid="{00000000-0005-0000-0000-000044120000}"/>
    <cellStyle name="Normal 12 2 2 3 3 2 2" xfId="10641" xr:uid="{3D02179D-6148-4B16-8C4C-0ED5FF3BB551}"/>
    <cellStyle name="Normal 12 2 2 3 3 2 3" xfId="8482" xr:uid="{64DBDCAA-D6F5-4D2D-97B2-D8E503FC7E03}"/>
    <cellStyle name="Normal 12 2 2 3 3 3" xfId="9918" xr:uid="{E87E4923-CDB7-4A10-8C18-CCEDBF550CA3}"/>
    <cellStyle name="Normal 12 2 2 3 3 4" xfId="7759" xr:uid="{E26F8942-EF97-4A9D-81A4-B5A1100144EE}"/>
    <cellStyle name="Normal 12 2 2 3 4" xfId="6014" xr:uid="{00000000-0005-0000-0000-000045120000}"/>
    <cellStyle name="Normal 12 2 2 3 4 2" xfId="10159" xr:uid="{B8766CD9-93C2-489C-9AB7-58335A246944}"/>
    <cellStyle name="Normal 12 2 2 3 4 3" xfId="8000" xr:uid="{3A1BA84E-6B07-49F6-A4A2-F82739D66CAE}"/>
    <cellStyle name="Normal 12 2 2 3 5" xfId="8984" xr:uid="{3EEECDE2-832F-4D7F-98E2-89E7158DCACC}"/>
    <cellStyle name="Normal 12 2 2 3 6" xfId="6825" xr:uid="{7C73F4E2-DFA8-4EDF-8F76-E14322619C36}"/>
    <cellStyle name="Normal 12 2 2 4" xfId="5237" xr:uid="{00000000-0005-0000-0000-000046120000}"/>
    <cellStyle name="Normal 12 2 2 4 2" xfId="6129" xr:uid="{00000000-0005-0000-0000-000047120000}"/>
    <cellStyle name="Normal 12 2 2 4 2 2" xfId="10274" xr:uid="{3CDC3741-E2A6-4CE2-A597-24AECD7AB5A1}"/>
    <cellStyle name="Normal 12 2 2 4 2 3" xfId="8115" xr:uid="{AE0A26BF-9006-492E-85F2-6B64A4965C75}"/>
    <cellStyle name="Normal 12 2 2 4 3" xfId="9388" xr:uid="{0E0AAB19-75BB-49D4-A5FE-DA54F6953009}"/>
    <cellStyle name="Normal 12 2 2 4 4" xfId="7229" xr:uid="{5369943B-CBFA-4079-8E90-E9D312939F6A}"/>
    <cellStyle name="Normal 12 2 2 5" xfId="5647" xr:uid="{00000000-0005-0000-0000-000048120000}"/>
    <cellStyle name="Normal 12 2 2 5 2" xfId="6370" xr:uid="{00000000-0005-0000-0000-000049120000}"/>
    <cellStyle name="Normal 12 2 2 5 2 2" xfId="10515" xr:uid="{599B02F7-86EB-450D-B088-E2397558ED9E}"/>
    <cellStyle name="Normal 12 2 2 5 2 3" xfId="8356" xr:uid="{C63C4DA8-7BED-40BD-8DE1-59D5C6E840AA}"/>
    <cellStyle name="Normal 12 2 2 5 3" xfId="9792" xr:uid="{08F6EAEE-1F79-4494-AB99-1161FC42AB80}"/>
    <cellStyle name="Normal 12 2 2 5 4" xfId="7633" xr:uid="{E37B482E-95AF-45AA-BE45-6BE0E71F78C3}"/>
    <cellStyle name="Normal 12 2 2 6" xfId="5888" xr:uid="{00000000-0005-0000-0000-00004A120000}"/>
    <cellStyle name="Normal 12 2 2 6 2" xfId="10033" xr:uid="{BE647624-19B7-4777-9818-A997516B9BD9}"/>
    <cellStyle name="Normal 12 2 2 6 3" xfId="7874" xr:uid="{4E4A8657-AC7F-421D-969F-121D37BE949B}"/>
    <cellStyle name="Normal 12 2 2 7" xfId="8843" xr:uid="{9EB793A1-F29D-4B13-873C-432378BE23C5}"/>
    <cellStyle name="Normal 12 2 2 8" xfId="6684" xr:uid="{23418384-9810-4454-8672-0DC239542829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10403" xr:uid="{71036A29-EDAC-4844-84F3-1CE74C0059E8}"/>
    <cellStyle name="Normal 12 2 3 2 2 2 2 3" xfId="8244" xr:uid="{4ADAC7E5-B98D-4893-8F3D-D4911C89DA4F}"/>
    <cellStyle name="Normal 12 2 3 2 2 2 3" xfId="9673" xr:uid="{C230253C-AB7F-4E45-B64F-CE5B5082B8B2}"/>
    <cellStyle name="Normal 12 2 3 2 2 2 4" xfId="7514" xr:uid="{796E78DA-D255-4326-BB3D-29AA385168C9}"/>
    <cellStyle name="Normal 12 2 3 2 2 3" xfId="5776" xr:uid="{00000000-0005-0000-0000-000050120000}"/>
    <cellStyle name="Normal 12 2 3 2 2 3 2" xfId="6499" xr:uid="{00000000-0005-0000-0000-000051120000}"/>
    <cellStyle name="Normal 12 2 3 2 2 3 2 2" xfId="10644" xr:uid="{987AF455-89FB-4035-B27B-9358B9669F80}"/>
    <cellStyle name="Normal 12 2 3 2 2 3 2 3" xfId="8485" xr:uid="{E9EE735E-E3FB-4C98-B335-349766AF2D69}"/>
    <cellStyle name="Normal 12 2 3 2 2 3 3" xfId="9921" xr:uid="{FC4AC6F1-0ED9-4D34-B502-59C0D2D83BFF}"/>
    <cellStyle name="Normal 12 2 3 2 2 3 4" xfId="7762" xr:uid="{B53A82D1-AD06-4F81-921E-2A876295BE9B}"/>
    <cellStyle name="Normal 12 2 3 2 2 4" xfId="6017" xr:uid="{00000000-0005-0000-0000-000052120000}"/>
    <cellStyle name="Normal 12 2 3 2 2 4 2" xfId="10162" xr:uid="{2EE1811D-C41A-41B4-9F6C-DD8C9EAA4396}"/>
    <cellStyle name="Normal 12 2 3 2 2 4 3" xfId="8003" xr:uid="{E52936F0-44F5-4022-9CA8-3FDE2D513403}"/>
    <cellStyle name="Normal 12 2 3 2 2 5" xfId="8987" xr:uid="{6BF980D8-8BFE-445B-8E12-F62C5B3C6E0A}"/>
    <cellStyle name="Normal 12 2 3 2 2 6" xfId="6828" xr:uid="{4C0E9C7B-7713-4116-891F-23713134BD4E}"/>
    <cellStyle name="Normal 12 2 3 2 3" xfId="5240" xr:uid="{00000000-0005-0000-0000-000053120000}"/>
    <cellStyle name="Normal 12 2 3 2 3 2" xfId="6132" xr:uid="{00000000-0005-0000-0000-000054120000}"/>
    <cellStyle name="Normal 12 2 3 2 3 2 2" xfId="10277" xr:uid="{0FFD3E41-C4CD-4EF8-9E4B-0978B2EAEA33}"/>
    <cellStyle name="Normal 12 2 3 2 3 2 3" xfId="8118" xr:uid="{5EB12751-3285-47D2-8AAA-FD3D6E7D58CD}"/>
    <cellStyle name="Normal 12 2 3 2 3 3" xfId="9391" xr:uid="{06489632-1795-434D-8779-29630B06F18D}"/>
    <cellStyle name="Normal 12 2 3 2 3 4" xfId="7232" xr:uid="{A166557D-378F-479E-9BD8-B238F44094BA}"/>
    <cellStyle name="Normal 12 2 3 2 4" xfId="5650" xr:uid="{00000000-0005-0000-0000-000055120000}"/>
    <cellStyle name="Normal 12 2 3 2 4 2" xfId="6373" xr:uid="{00000000-0005-0000-0000-000056120000}"/>
    <cellStyle name="Normal 12 2 3 2 4 2 2" xfId="10518" xr:uid="{24DCA6A1-57EF-4135-9D82-ED2D05EF5DCC}"/>
    <cellStyle name="Normal 12 2 3 2 4 2 3" xfId="8359" xr:uid="{F4DE9769-271C-4EDF-BEF7-9901CE2A2119}"/>
    <cellStyle name="Normal 12 2 3 2 4 3" xfId="9795" xr:uid="{90558597-CCEC-45EA-AC07-A06E7D5CB29C}"/>
    <cellStyle name="Normal 12 2 3 2 4 4" xfId="7636" xr:uid="{867BECB6-DAAC-40BF-A96E-11878E628478}"/>
    <cellStyle name="Normal 12 2 3 2 5" xfId="5891" xr:uid="{00000000-0005-0000-0000-000057120000}"/>
    <cellStyle name="Normal 12 2 3 2 5 2" xfId="10036" xr:uid="{A7C79A45-2177-4E1E-99C4-A9A33E445C78}"/>
    <cellStyle name="Normal 12 2 3 2 5 3" xfId="7877" xr:uid="{E71061A8-B145-45AF-9DD7-AFEAC2EFFFC8}"/>
    <cellStyle name="Normal 12 2 3 2 6" xfId="8846" xr:uid="{6F25D1C2-95CE-43B0-AFFA-7A0F68E5F32E}"/>
    <cellStyle name="Normal 12 2 3 2 7" xfId="6687" xr:uid="{CA7AFD6E-5E77-40C2-B329-BBDBFF16119B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10402" xr:uid="{351D5A32-6783-444A-B918-802839B733BA}"/>
    <cellStyle name="Normal 12 2 3 3 2 2 3" xfId="8243" xr:uid="{E36565B9-BC81-4ADB-8794-E54957752B9E}"/>
    <cellStyle name="Normal 12 2 3 3 2 3" xfId="9672" xr:uid="{3FA538FD-28BA-4FE3-8746-DDBC1A552426}"/>
    <cellStyle name="Normal 12 2 3 3 2 4" xfId="7513" xr:uid="{C1655E77-8293-446A-A5EE-68ED94BAC3C9}"/>
    <cellStyle name="Normal 12 2 3 3 3" xfId="5775" xr:uid="{00000000-0005-0000-0000-00005B120000}"/>
    <cellStyle name="Normal 12 2 3 3 3 2" xfId="6498" xr:uid="{00000000-0005-0000-0000-00005C120000}"/>
    <cellStyle name="Normal 12 2 3 3 3 2 2" xfId="10643" xr:uid="{356FAD6E-6A3D-4B8D-976C-2EB8AF41285F}"/>
    <cellStyle name="Normal 12 2 3 3 3 2 3" xfId="8484" xr:uid="{E9D5A27F-8DF7-479F-A99E-F7AE156AD884}"/>
    <cellStyle name="Normal 12 2 3 3 3 3" xfId="9920" xr:uid="{A6C8E861-26B0-4F7A-8288-DBD4AEC5F835}"/>
    <cellStyle name="Normal 12 2 3 3 3 4" xfId="7761" xr:uid="{682A2310-80F0-4324-9AAB-8239FA0B57AE}"/>
    <cellStyle name="Normal 12 2 3 3 4" xfId="6016" xr:uid="{00000000-0005-0000-0000-00005D120000}"/>
    <cellStyle name="Normal 12 2 3 3 4 2" xfId="10161" xr:uid="{C6A1F157-17D3-46D3-B2D6-22E2F63E4477}"/>
    <cellStyle name="Normal 12 2 3 3 4 3" xfId="8002" xr:uid="{CFFBF8C3-5154-47D0-8814-E5E6E713C608}"/>
    <cellStyle name="Normal 12 2 3 3 5" xfId="8986" xr:uid="{1F12D0FC-5EB3-49F3-B46B-5083EEB16E79}"/>
    <cellStyle name="Normal 12 2 3 3 6" xfId="6827" xr:uid="{8144AB0C-3FE8-4169-9B9E-C03F2DFB5585}"/>
    <cellStyle name="Normal 12 2 3 4" xfId="5239" xr:uid="{00000000-0005-0000-0000-00005E120000}"/>
    <cellStyle name="Normal 12 2 3 4 2" xfId="6131" xr:uid="{00000000-0005-0000-0000-00005F120000}"/>
    <cellStyle name="Normal 12 2 3 4 2 2" xfId="10276" xr:uid="{7DFAB634-F586-4005-9DEF-F3DE6CA57F8C}"/>
    <cellStyle name="Normal 12 2 3 4 2 3" xfId="8117" xr:uid="{04D95071-100A-4002-B011-15ADFF7639E6}"/>
    <cellStyle name="Normal 12 2 3 4 3" xfId="9390" xr:uid="{77121B74-0706-4E14-9132-4E27B65986EB}"/>
    <cellStyle name="Normal 12 2 3 4 4" xfId="7231" xr:uid="{42DD73CE-FD4A-4C53-A42C-169AD91EAE46}"/>
    <cellStyle name="Normal 12 2 3 5" xfId="5649" xr:uid="{00000000-0005-0000-0000-000060120000}"/>
    <cellStyle name="Normal 12 2 3 5 2" xfId="6372" xr:uid="{00000000-0005-0000-0000-000061120000}"/>
    <cellStyle name="Normal 12 2 3 5 2 2" xfId="10517" xr:uid="{5CD43819-93D8-4924-822A-3F3C606C2611}"/>
    <cellStyle name="Normal 12 2 3 5 2 3" xfId="8358" xr:uid="{00432FDA-8759-4DFF-9E22-08CC83558890}"/>
    <cellStyle name="Normal 12 2 3 5 3" xfId="9794" xr:uid="{27F4B6FE-1758-435E-AD23-3940A860C5AC}"/>
    <cellStyle name="Normal 12 2 3 5 4" xfId="7635" xr:uid="{81522F08-165C-42B8-AAD3-FD36195A949D}"/>
    <cellStyle name="Normal 12 2 3 6" xfId="5890" xr:uid="{00000000-0005-0000-0000-000062120000}"/>
    <cellStyle name="Normal 12 2 3 6 2" xfId="10035" xr:uid="{84FE1905-2994-4033-91BB-589816548AD5}"/>
    <cellStyle name="Normal 12 2 3 6 3" xfId="7876" xr:uid="{6BB81FFF-4659-43A2-9585-334CE841BD5E}"/>
    <cellStyle name="Normal 12 2 3 7" xfId="8845" xr:uid="{DCD571AA-6D61-421C-AD7B-73ABD6FB8DF9}"/>
    <cellStyle name="Normal 12 2 3 8" xfId="6686" xr:uid="{241E8263-9D8E-47D9-B00B-22DC6ACF7845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10404" xr:uid="{4C586851-A549-4772-884A-A7995E63FC88}"/>
    <cellStyle name="Normal 12 2 4 2 2 2 3" xfId="8245" xr:uid="{50E93520-91A9-4BA3-914C-3ADA2E0C107E}"/>
    <cellStyle name="Normal 12 2 4 2 2 3" xfId="9674" xr:uid="{B4778D42-78F2-44CF-B0BE-8F7EE22548AA}"/>
    <cellStyle name="Normal 12 2 4 2 2 4" xfId="7515" xr:uid="{B19BE0BF-D412-4B4E-BEA6-0CE709A198E7}"/>
    <cellStyle name="Normal 12 2 4 2 3" xfId="5777" xr:uid="{00000000-0005-0000-0000-000067120000}"/>
    <cellStyle name="Normal 12 2 4 2 3 2" xfId="6500" xr:uid="{00000000-0005-0000-0000-000068120000}"/>
    <cellStyle name="Normal 12 2 4 2 3 2 2" xfId="10645" xr:uid="{343B5687-9D97-408F-A65B-C9449EAC3131}"/>
    <cellStyle name="Normal 12 2 4 2 3 2 3" xfId="8486" xr:uid="{C73F3CB6-72D8-4E0F-8BAE-D7537BEF011C}"/>
    <cellStyle name="Normal 12 2 4 2 3 3" xfId="9922" xr:uid="{AC7DC307-9F14-4979-A942-B6FA3AC85E04}"/>
    <cellStyle name="Normal 12 2 4 2 3 4" xfId="7763" xr:uid="{A659682D-FACE-4D19-823A-C67E73DC280E}"/>
    <cellStyle name="Normal 12 2 4 2 4" xfId="6018" xr:uid="{00000000-0005-0000-0000-000069120000}"/>
    <cellStyle name="Normal 12 2 4 2 4 2" xfId="10163" xr:uid="{5CF85999-4345-4ACC-93D0-6EF5D5669D05}"/>
    <cellStyle name="Normal 12 2 4 2 4 3" xfId="8004" xr:uid="{0641F7EE-9743-491A-ABCE-AB330DBB87EC}"/>
    <cellStyle name="Normal 12 2 4 2 5" xfId="8988" xr:uid="{23AE150C-0D91-4A42-82D7-14A76F236624}"/>
    <cellStyle name="Normal 12 2 4 2 6" xfId="6829" xr:uid="{A43B614B-563E-4CCF-A3F7-68E5FA128A06}"/>
    <cellStyle name="Normal 12 2 4 3" xfId="5241" xr:uid="{00000000-0005-0000-0000-00006A120000}"/>
    <cellStyle name="Normal 12 2 4 3 2" xfId="6133" xr:uid="{00000000-0005-0000-0000-00006B120000}"/>
    <cellStyle name="Normal 12 2 4 3 2 2" xfId="10278" xr:uid="{A86A555E-5C65-46AF-87D1-E6A877C161CA}"/>
    <cellStyle name="Normal 12 2 4 3 2 3" xfId="8119" xr:uid="{2A3456DF-B155-4604-BF2E-74E6D1BEBD17}"/>
    <cellStyle name="Normal 12 2 4 3 3" xfId="9392" xr:uid="{97FD2B9B-99B1-4348-A459-4A31EA3EF95C}"/>
    <cellStyle name="Normal 12 2 4 3 4" xfId="7233" xr:uid="{D8A68098-6CCA-4154-AD42-28F4A516061C}"/>
    <cellStyle name="Normal 12 2 4 4" xfId="5651" xr:uid="{00000000-0005-0000-0000-00006C120000}"/>
    <cellStyle name="Normal 12 2 4 4 2" xfId="6374" xr:uid="{00000000-0005-0000-0000-00006D120000}"/>
    <cellStyle name="Normal 12 2 4 4 2 2" xfId="10519" xr:uid="{8CE2C83E-3BBF-48C0-8F3F-6945EB9A59C6}"/>
    <cellStyle name="Normal 12 2 4 4 2 3" xfId="8360" xr:uid="{3024EBA2-5F7E-42E4-B82B-B9E33815B33E}"/>
    <cellStyle name="Normal 12 2 4 4 3" xfId="9796" xr:uid="{7EAC59AF-269F-405A-B2BC-0414F75EC8F8}"/>
    <cellStyle name="Normal 12 2 4 4 4" xfId="7637" xr:uid="{670096CA-7FBA-47BA-92D8-70D9045753D8}"/>
    <cellStyle name="Normal 12 2 4 5" xfId="5892" xr:uid="{00000000-0005-0000-0000-00006E120000}"/>
    <cellStyle name="Normal 12 2 4 5 2" xfId="10037" xr:uid="{FA379D38-19F1-4784-A7E0-5DF8BFE9E72E}"/>
    <cellStyle name="Normal 12 2 4 5 3" xfId="7878" xr:uid="{F5F9D0D2-7D84-48E9-9520-0DCDF491C97A}"/>
    <cellStyle name="Normal 12 2 4 6" xfId="8847" xr:uid="{1EDE31D6-D4D8-4DF7-8DA7-6CF75936B48A}"/>
    <cellStyle name="Normal 12 2 4 7" xfId="6688" xr:uid="{EEA9FC6A-D499-46F0-8563-C10A580C16AA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10399" xr:uid="{E0C9C6FC-C4E6-4680-AE22-384A66CA0EFE}"/>
    <cellStyle name="Normal 12 2 5 2 2 3" xfId="8240" xr:uid="{B42F5D1A-E77B-49D6-9A12-F86915D06960}"/>
    <cellStyle name="Normal 12 2 5 2 3" xfId="9669" xr:uid="{2494AAF2-D57F-4C08-B463-6908CEDA5F6A}"/>
    <cellStyle name="Normal 12 2 5 2 4" xfId="7510" xr:uid="{F2BE400A-6856-46F3-965D-44ECD50A9EBE}"/>
    <cellStyle name="Normal 12 2 5 3" xfId="5772" xr:uid="{00000000-0005-0000-0000-000072120000}"/>
    <cellStyle name="Normal 12 2 5 3 2" xfId="6495" xr:uid="{00000000-0005-0000-0000-000073120000}"/>
    <cellStyle name="Normal 12 2 5 3 2 2" xfId="10640" xr:uid="{B548ECB7-1818-4772-8744-F8E49B739A37}"/>
    <cellStyle name="Normal 12 2 5 3 2 3" xfId="8481" xr:uid="{B0129B40-DF68-4A65-A431-043ABC9BE13F}"/>
    <cellStyle name="Normal 12 2 5 3 3" xfId="9917" xr:uid="{569E441C-E673-45ED-A894-EDB41F63CC2D}"/>
    <cellStyle name="Normal 12 2 5 3 4" xfId="7758" xr:uid="{34E7ACB0-4152-4095-A6DA-854EC8BBD209}"/>
    <cellStyle name="Normal 12 2 5 4" xfId="6013" xr:uid="{00000000-0005-0000-0000-000074120000}"/>
    <cellStyle name="Normal 12 2 5 4 2" xfId="10158" xr:uid="{52EEA0D4-EB46-400B-94F8-7DD8C07EAC0A}"/>
    <cellStyle name="Normal 12 2 5 4 3" xfId="7999" xr:uid="{891AFB60-463D-4CEA-A117-0950D674CCD1}"/>
    <cellStyle name="Normal 12 2 5 5" xfId="8983" xr:uid="{2B094A1C-6811-4A39-8F97-778E20940B05}"/>
    <cellStyle name="Normal 12 2 5 6" xfId="6824" xr:uid="{DDB0CBE1-7814-4DDF-88BC-B6C85A9C6484}"/>
    <cellStyle name="Normal 12 2 6" xfId="5236" xr:uid="{00000000-0005-0000-0000-000075120000}"/>
    <cellStyle name="Normal 12 2 6 2" xfId="6128" xr:uid="{00000000-0005-0000-0000-000076120000}"/>
    <cellStyle name="Normal 12 2 6 2 2" xfId="10273" xr:uid="{F7444CD1-0F56-433D-9BF3-4CC59966F0B8}"/>
    <cellStyle name="Normal 12 2 6 2 3" xfId="8114" xr:uid="{8D356594-5B36-450A-B16E-223195750FF1}"/>
    <cellStyle name="Normal 12 2 6 3" xfId="9387" xr:uid="{1DA9C95C-D4FB-4122-A58C-3E447D4C9169}"/>
    <cellStyle name="Normal 12 2 6 4" xfId="7228" xr:uid="{9FF6DB02-277F-4233-8C14-EB1B1FECB418}"/>
    <cellStyle name="Normal 12 2 7" xfId="5646" xr:uid="{00000000-0005-0000-0000-000077120000}"/>
    <cellStyle name="Normal 12 2 7 2" xfId="6369" xr:uid="{00000000-0005-0000-0000-000078120000}"/>
    <cellStyle name="Normal 12 2 7 2 2" xfId="10514" xr:uid="{56F80581-21D9-4502-AB35-C18B333E33C6}"/>
    <cellStyle name="Normal 12 2 7 2 3" xfId="8355" xr:uid="{44CA743E-B00C-470C-9281-4A940AD48727}"/>
    <cellStyle name="Normal 12 2 7 3" xfId="9791" xr:uid="{7C63DDCF-266D-4AD5-864B-DD5584A3B5C7}"/>
    <cellStyle name="Normal 12 2 7 4" xfId="7632" xr:uid="{C57E7C15-6863-4BE2-8F93-C32A94E0A2D8}"/>
    <cellStyle name="Normal 12 2 8" xfId="5887" xr:uid="{00000000-0005-0000-0000-000079120000}"/>
    <cellStyle name="Normal 12 2 8 2" xfId="10032" xr:uid="{1F232FBD-BE12-45F1-B722-505A0597F19A}"/>
    <cellStyle name="Normal 12 2 8 3" xfId="7873" xr:uid="{C913F1C2-FC3E-49E4-834E-EB53C2CF8039}"/>
    <cellStyle name="Normal 12 2 9" xfId="8842" xr:uid="{B7C1D5E4-7BA3-4C7D-8E6E-E643F0DD59E1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10405" xr:uid="{9B19E92D-A64D-4324-8E2B-F72DAEC1184B}"/>
    <cellStyle name="Normal 12 3 2 2 2 2 2 3" xfId="8246" xr:uid="{79283368-DEF5-4AB7-B8E0-893CD9152842}"/>
    <cellStyle name="Normal 12 3 2 2 2 2 3" xfId="9675" xr:uid="{641F9B4C-8FEC-4CE0-926A-C55223B23830}"/>
    <cellStyle name="Normal 12 3 2 2 2 2 4" xfId="7516" xr:uid="{C47D4737-337F-4CAB-81C3-238ED133FBE5}"/>
    <cellStyle name="Normal 12 3 2 2 2 3" xfId="5778" xr:uid="{00000000-0005-0000-0000-000080120000}"/>
    <cellStyle name="Normal 12 3 2 2 2 3 2" xfId="6501" xr:uid="{00000000-0005-0000-0000-000081120000}"/>
    <cellStyle name="Normal 12 3 2 2 2 3 2 2" xfId="10646" xr:uid="{5BAEB5AC-6CE2-496A-863F-B96376305C43}"/>
    <cellStyle name="Normal 12 3 2 2 2 3 2 3" xfId="8487" xr:uid="{DD43ED70-065B-4749-9AFD-07EDE3CCE166}"/>
    <cellStyle name="Normal 12 3 2 2 2 3 3" xfId="9923" xr:uid="{DC027684-16E6-4B39-95E2-517548EC99B6}"/>
    <cellStyle name="Normal 12 3 2 2 2 3 4" xfId="7764" xr:uid="{5BA46D7C-661B-4A6A-B300-DFB40AF254CE}"/>
    <cellStyle name="Normal 12 3 2 2 2 4" xfId="6019" xr:uid="{00000000-0005-0000-0000-000082120000}"/>
    <cellStyle name="Normal 12 3 2 2 2 4 2" xfId="10164" xr:uid="{7BDC6F31-A3DA-4031-8EB5-107CCEB4285C}"/>
    <cellStyle name="Normal 12 3 2 2 2 4 3" xfId="8005" xr:uid="{E374628A-593D-4447-926C-633B3FAAE25B}"/>
    <cellStyle name="Normal 12 3 2 2 2 5" xfId="8989" xr:uid="{62965280-27DD-4FF6-AA3D-19B91770B4D6}"/>
    <cellStyle name="Normal 12 3 2 2 2 6" xfId="6830" xr:uid="{575806F2-FC71-4285-85C5-248156E95A3B}"/>
    <cellStyle name="Normal 12 3 2 2 3" xfId="5242" xr:uid="{00000000-0005-0000-0000-000083120000}"/>
    <cellStyle name="Normal 12 3 2 2 3 2" xfId="6134" xr:uid="{00000000-0005-0000-0000-000084120000}"/>
    <cellStyle name="Normal 12 3 2 2 3 2 2" xfId="10279" xr:uid="{D1100469-B28C-47A0-A87D-04DDDEB76BE3}"/>
    <cellStyle name="Normal 12 3 2 2 3 2 3" xfId="8120" xr:uid="{4F9EBCBB-87A3-4497-8969-DCDAE5900CBF}"/>
    <cellStyle name="Normal 12 3 2 2 3 3" xfId="9393" xr:uid="{F90F3B1F-1001-4762-A8A9-09D831BAB128}"/>
    <cellStyle name="Normal 12 3 2 2 3 4" xfId="7234" xr:uid="{DB332BF9-F48E-452E-83DE-8ED1CDC29318}"/>
    <cellStyle name="Normal 12 3 2 2 4" xfId="5652" xr:uid="{00000000-0005-0000-0000-000085120000}"/>
    <cellStyle name="Normal 12 3 2 2 4 2" xfId="6375" xr:uid="{00000000-0005-0000-0000-000086120000}"/>
    <cellStyle name="Normal 12 3 2 2 4 2 2" xfId="10520" xr:uid="{6394D14D-45F6-4884-8B6B-014FACBFB306}"/>
    <cellStyle name="Normal 12 3 2 2 4 2 3" xfId="8361" xr:uid="{FB67CEFB-94DA-4A21-9763-F20E0439F2CA}"/>
    <cellStyle name="Normal 12 3 2 2 4 3" xfId="9797" xr:uid="{2E3D8120-F134-4E83-83D7-8C93328E8DB6}"/>
    <cellStyle name="Normal 12 3 2 2 4 4" xfId="7638" xr:uid="{9D7F0AF6-23CB-46EA-B154-31D730046C74}"/>
    <cellStyle name="Normal 12 3 2 2 5" xfId="5893" xr:uid="{00000000-0005-0000-0000-000087120000}"/>
    <cellStyle name="Normal 12 3 2 2 5 2" xfId="10038" xr:uid="{89681516-A376-43A6-B373-62D661C27E7D}"/>
    <cellStyle name="Normal 12 3 2 2 5 3" xfId="7879" xr:uid="{4A5FD0E0-7491-4C0D-B3AD-BBC486410189}"/>
    <cellStyle name="Normal 12 3 2 2 6" xfId="8848" xr:uid="{B303EA4C-6AA5-41A6-94CF-4A96801D6F63}"/>
    <cellStyle name="Normal 12 3 2 2 7" xfId="6689" xr:uid="{F659E254-ECFF-4EE4-A182-5184270CF3C1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10408" xr:uid="{63124E15-B499-4117-AC37-EB538F028C52}"/>
    <cellStyle name="Normal 12 3 3 2 2 2 2 2 3" xfId="8249" xr:uid="{08AC71DA-1ECE-4D5E-A095-317060178FF8}"/>
    <cellStyle name="Normal 12 3 3 2 2 2 2 3" xfId="9678" xr:uid="{2BFC1A7E-CB93-444C-990C-78C3E343F54F}"/>
    <cellStyle name="Normal 12 3 3 2 2 2 2 4" xfId="7519" xr:uid="{76CDC815-755E-4AA6-9B2C-909DD04BA234}"/>
    <cellStyle name="Normal 12 3 3 2 2 2 3" xfId="5781" xr:uid="{00000000-0005-0000-0000-00008E120000}"/>
    <cellStyle name="Normal 12 3 3 2 2 2 3 2" xfId="6504" xr:uid="{00000000-0005-0000-0000-00008F120000}"/>
    <cellStyle name="Normal 12 3 3 2 2 2 3 2 2" xfId="10649" xr:uid="{199F5EEA-CE11-43C4-985D-C4206C69B381}"/>
    <cellStyle name="Normal 12 3 3 2 2 2 3 2 3" xfId="8490" xr:uid="{1C58C879-D782-4A08-A94B-0EFD989FB9AD}"/>
    <cellStyle name="Normal 12 3 3 2 2 2 3 3" xfId="9926" xr:uid="{F7D6C01B-A4B7-4646-810F-011A30AC8DCE}"/>
    <cellStyle name="Normal 12 3 3 2 2 2 3 4" xfId="7767" xr:uid="{44BB605F-B4E0-4942-BBA3-331AB18611EF}"/>
    <cellStyle name="Normal 12 3 3 2 2 2 4" xfId="6022" xr:uid="{00000000-0005-0000-0000-000090120000}"/>
    <cellStyle name="Normal 12 3 3 2 2 2 4 2" xfId="10167" xr:uid="{47BB774C-8997-4573-AF24-2841CF514E40}"/>
    <cellStyle name="Normal 12 3 3 2 2 2 4 3" xfId="8008" xr:uid="{5085B46A-DD76-415B-8739-9AFCFAA2709A}"/>
    <cellStyle name="Normal 12 3 3 2 2 2 5" xfId="8992" xr:uid="{8D8BEA98-A358-4161-89B8-213CED68AA52}"/>
    <cellStyle name="Normal 12 3 3 2 2 2 6" xfId="6833" xr:uid="{C514E7C8-4128-42E0-9BE7-034BDABF9FF0}"/>
    <cellStyle name="Normal 12 3 3 2 2 3" xfId="5245" xr:uid="{00000000-0005-0000-0000-000091120000}"/>
    <cellStyle name="Normal 12 3 3 2 2 3 2" xfId="6137" xr:uid="{00000000-0005-0000-0000-000092120000}"/>
    <cellStyle name="Normal 12 3 3 2 2 3 2 2" xfId="10282" xr:uid="{5B79407B-5092-46A2-98A1-EE2B92F469A7}"/>
    <cellStyle name="Normal 12 3 3 2 2 3 2 3" xfId="8123" xr:uid="{84CEA57E-D471-48CD-A5BE-84A921505B64}"/>
    <cellStyle name="Normal 12 3 3 2 2 3 3" xfId="9396" xr:uid="{44C72089-FA03-45D6-81BC-A44B2BF7D646}"/>
    <cellStyle name="Normal 12 3 3 2 2 3 4" xfId="7237" xr:uid="{55889410-63A9-44E9-92C9-A7C69CF8CA27}"/>
    <cellStyle name="Normal 12 3 3 2 2 4" xfId="5655" xr:uid="{00000000-0005-0000-0000-000093120000}"/>
    <cellStyle name="Normal 12 3 3 2 2 4 2" xfId="6378" xr:uid="{00000000-0005-0000-0000-000094120000}"/>
    <cellStyle name="Normal 12 3 3 2 2 4 2 2" xfId="10523" xr:uid="{9AFDC9CA-40EA-4C0A-8ACE-4D3B9EE0F5EC}"/>
    <cellStyle name="Normal 12 3 3 2 2 4 2 3" xfId="8364" xr:uid="{0937B15A-AD9B-4C77-A830-74A0CC290C04}"/>
    <cellStyle name="Normal 12 3 3 2 2 4 3" xfId="9800" xr:uid="{5B2CF34C-1AEF-40B0-9F77-CCEF1F3B0002}"/>
    <cellStyle name="Normal 12 3 3 2 2 4 4" xfId="7641" xr:uid="{84BF3E8E-0E4E-4BBB-A5FA-4555B0E6D676}"/>
    <cellStyle name="Normal 12 3 3 2 2 5" xfId="5896" xr:uid="{00000000-0005-0000-0000-000095120000}"/>
    <cellStyle name="Normal 12 3 3 2 2 5 2" xfId="10041" xr:uid="{335260BD-5D7A-42EB-BFF5-6945B729BE1B}"/>
    <cellStyle name="Normal 12 3 3 2 2 5 3" xfId="7882" xr:uid="{940C5F59-CAAA-4BCE-9E54-6649F60164F7}"/>
    <cellStyle name="Normal 12 3 3 2 2 6" xfId="8851" xr:uid="{6AACE3A5-78BE-4C43-AADF-28669AAEC39F}"/>
    <cellStyle name="Normal 12 3 3 2 2 7" xfId="6692" xr:uid="{A4A6815E-4CD7-417F-904C-3EFCB95CF102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10407" xr:uid="{50E13490-27CE-4B0B-A4DF-0E5265EDFF5B}"/>
    <cellStyle name="Normal 12 3 3 2 3 2 2 3" xfId="8248" xr:uid="{A142B4BF-D7AE-4C7D-AA98-9D22123B3A8A}"/>
    <cellStyle name="Normal 12 3 3 2 3 2 3" xfId="9677" xr:uid="{038030A3-5204-4D96-8F7E-41263FF7C057}"/>
    <cellStyle name="Normal 12 3 3 2 3 2 4" xfId="7518" xr:uid="{F31077F9-BE92-46B8-A052-9A55B8987111}"/>
    <cellStyle name="Normal 12 3 3 2 3 3" xfId="5780" xr:uid="{00000000-0005-0000-0000-000099120000}"/>
    <cellStyle name="Normal 12 3 3 2 3 3 2" xfId="6503" xr:uid="{00000000-0005-0000-0000-00009A120000}"/>
    <cellStyle name="Normal 12 3 3 2 3 3 2 2" xfId="10648" xr:uid="{C284B0D1-F640-4EE4-87FC-F637EDA460D6}"/>
    <cellStyle name="Normal 12 3 3 2 3 3 2 3" xfId="8489" xr:uid="{2BB1ACB0-EEB4-416A-85F6-4E19FB69FE9C}"/>
    <cellStyle name="Normal 12 3 3 2 3 3 3" xfId="9925" xr:uid="{8A6E0C7A-9789-4180-BFAE-F62B8A42E135}"/>
    <cellStyle name="Normal 12 3 3 2 3 3 4" xfId="7766" xr:uid="{5D4DBC7A-5B68-462C-B809-2A04C77D161C}"/>
    <cellStyle name="Normal 12 3 3 2 3 4" xfId="6021" xr:uid="{00000000-0005-0000-0000-00009B120000}"/>
    <cellStyle name="Normal 12 3 3 2 3 4 2" xfId="10166" xr:uid="{2E7E5781-243F-4EAD-B6F9-7CAEFE031EF8}"/>
    <cellStyle name="Normal 12 3 3 2 3 4 3" xfId="8007" xr:uid="{57D08580-236C-4002-AFC0-11302FFBA01F}"/>
    <cellStyle name="Normal 12 3 3 2 3 5" xfId="8991" xr:uid="{6D478699-C5E8-4668-A211-B0CC36114D26}"/>
    <cellStyle name="Normal 12 3 3 2 3 6" xfId="6832" xr:uid="{DF8073EC-B9FD-4863-9675-B71E2077B614}"/>
    <cellStyle name="Normal 12 3 3 2 4" xfId="5244" xr:uid="{00000000-0005-0000-0000-00009C120000}"/>
    <cellStyle name="Normal 12 3 3 2 4 2" xfId="6136" xr:uid="{00000000-0005-0000-0000-00009D120000}"/>
    <cellStyle name="Normal 12 3 3 2 4 2 2" xfId="10281" xr:uid="{F4A1CB2B-1889-4B69-ADF7-541D8154D6D3}"/>
    <cellStyle name="Normal 12 3 3 2 4 2 3" xfId="8122" xr:uid="{386D08E4-609B-4F56-BE3B-C0EDBBF86885}"/>
    <cellStyle name="Normal 12 3 3 2 4 3" xfId="9395" xr:uid="{15A0BD5F-DDDA-48D4-A71D-C2FD880548FD}"/>
    <cellStyle name="Normal 12 3 3 2 4 4" xfId="7236" xr:uid="{B301E223-E557-4F02-B1D7-C3AECBF1ED75}"/>
    <cellStyle name="Normal 12 3 3 2 5" xfId="5654" xr:uid="{00000000-0005-0000-0000-00009E120000}"/>
    <cellStyle name="Normal 12 3 3 2 5 2" xfId="6377" xr:uid="{00000000-0005-0000-0000-00009F120000}"/>
    <cellStyle name="Normal 12 3 3 2 5 2 2" xfId="10522" xr:uid="{57C4986D-D0B6-49BE-997F-D9464610225F}"/>
    <cellStyle name="Normal 12 3 3 2 5 2 3" xfId="8363" xr:uid="{8B5A926A-AD38-4E2A-AD7C-CFCB92586B79}"/>
    <cellStyle name="Normal 12 3 3 2 5 3" xfId="9799" xr:uid="{D6C9B967-DBA9-4D66-BC10-74B04551D2CA}"/>
    <cellStyle name="Normal 12 3 3 2 5 4" xfId="7640" xr:uid="{D8C2FFB5-2279-4541-A5C4-0DCABB65F098}"/>
    <cellStyle name="Normal 12 3 3 2 6" xfId="5895" xr:uid="{00000000-0005-0000-0000-0000A0120000}"/>
    <cellStyle name="Normal 12 3 3 2 6 2" xfId="10040" xr:uid="{98C23268-217E-4496-8373-330D853931C5}"/>
    <cellStyle name="Normal 12 3 3 2 6 3" xfId="7881" xr:uid="{33E5E88A-04DE-468F-965A-934D5A771854}"/>
    <cellStyle name="Normal 12 3 3 2 7" xfId="8850" xr:uid="{8F133DE8-9481-49FC-8CDE-34200551779B}"/>
    <cellStyle name="Normal 12 3 3 2 8" xfId="6691" xr:uid="{EB8AD94D-65BC-47AA-87C3-2C9A1F34015B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10409" xr:uid="{85F54B84-C4BB-4081-A3FB-9DA6BDDF6121}"/>
    <cellStyle name="Normal 12 3 3 3 2 2 2 3" xfId="8250" xr:uid="{6E54FFC1-EFBD-446A-B949-F86AF593AF81}"/>
    <cellStyle name="Normal 12 3 3 3 2 2 3" xfId="9679" xr:uid="{D7775F36-8943-4CA6-BFAE-B6EA4C111689}"/>
    <cellStyle name="Normal 12 3 3 3 2 2 4" xfId="7520" xr:uid="{0FE50184-A495-4CBB-B42F-C5465773DD77}"/>
    <cellStyle name="Normal 12 3 3 3 2 3" xfId="5782" xr:uid="{00000000-0005-0000-0000-0000A5120000}"/>
    <cellStyle name="Normal 12 3 3 3 2 3 2" xfId="6505" xr:uid="{00000000-0005-0000-0000-0000A6120000}"/>
    <cellStyle name="Normal 12 3 3 3 2 3 2 2" xfId="10650" xr:uid="{B5C3AE67-0E58-484D-A545-4481395779D6}"/>
    <cellStyle name="Normal 12 3 3 3 2 3 2 3" xfId="8491" xr:uid="{1873BA4F-CCE8-4B0D-9ECF-E1F58452D165}"/>
    <cellStyle name="Normal 12 3 3 3 2 3 3" xfId="9927" xr:uid="{A8C8B6B8-0B3F-415F-98EA-A2D824BCE97C}"/>
    <cellStyle name="Normal 12 3 3 3 2 3 4" xfId="7768" xr:uid="{DA957F50-ED34-4CDA-8EF8-321EDDC3D7AA}"/>
    <cellStyle name="Normal 12 3 3 3 2 4" xfId="6023" xr:uid="{00000000-0005-0000-0000-0000A7120000}"/>
    <cellStyle name="Normal 12 3 3 3 2 4 2" xfId="10168" xr:uid="{BCFFF0EB-E0BC-4299-A204-AC008D2C4128}"/>
    <cellStyle name="Normal 12 3 3 3 2 4 3" xfId="8009" xr:uid="{3D91BA99-A7DE-49B2-B2C3-0A2374D72D66}"/>
    <cellStyle name="Normal 12 3 3 3 2 5" xfId="8993" xr:uid="{DE7EBE85-5BE0-420E-AC14-D25C66A1CD76}"/>
    <cellStyle name="Normal 12 3 3 3 2 6" xfId="6834" xr:uid="{00667467-D4BC-4E12-A4E1-67AEB3C9B1B6}"/>
    <cellStyle name="Normal 12 3 3 3 3" xfId="5246" xr:uid="{00000000-0005-0000-0000-0000A8120000}"/>
    <cellStyle name="Normal 12 3 3 3 3 2" xfId="6138" xr:uid="{00000000-0005-0000-0000-0000A9120000}"/>
    <cellStyle name="Normal 12 3 3 3 3 2 2" xfId="10283" xr:uid="{30891C5C-DC70-488F-81F4-F36B1F976AE2}"/>
    <cellStyle name="Normal 12 3 3 3 3 2 3" xfId="8124" xr:uid="{93EE8272-D418-4058-8B43-B5724D367F95}"/>
    <cellStyle name="Normal 12 3 3 3 3 3" xfId="9397" xr:uid="{CFC8ECBD-787D-43FE-B274-E178E06ED916}"/>
    <cellStyle name="Normal 12 3 3 3 3 4" xfId="7238" xr:uid="{4CEBE2E0-13B4-4039-9D64-0CCE4E3AB3D3}"/>
    <cellStyle name="Normal 12 3 3 3 4" xfId="5656" xr:uid="{00000000-0005-0000-0000-0000AA120000}"/>
    <cellStyle name="Normal 12 3 3 3 4 2" xfId="6379" xr:uid="{00000000-0005-0000-0000-0000AB120000}"/>
    <cellStyle name="Normal 12 3 3 3 4 2 2" xfId="10524" xr:uid="{F8DA68D3-DE73-4692-8A07-C29A5C9B511D}"/>
    <cellStyle name="Normal 12 3 3 3 4 2 3" xfId="8365" xr:uid="{6C6AD68D-F9B3-4863-8FC9-B7826FDEBED0}"/>
    <cellStyle name="Normal 12 3 3 3 4 3" xfId="9801" xr:uid="{5EF1139C-661E-45C8-868A-BC378725C51C}"/>
    <cellStyle name="Normal 12 3 3 3 4 4" xfId="7642" xr:uid="{E36E1F19-8148-4C8F-8395-A48230C5E738}"/>
    <cellStyle name="Normal 12 3 3 3 5" xfId="5897" xr:uid="{00000000-0005-0000-0000-0000AC120000}"/>
    <cellStyle name="Normal 12 3 3 3 5 2" xfId="10042" xr:uid="{49EC8F3C-A370-4BB7-985F-73CE0BCFBA16}"/>
    <cellStyle name="Normal 12 3 3 3 5 3" xfId="7883" xr:uid="{1E9BDA0A-1274-4176-9CDC-96DD3053885A}"/>
    <cellStyle name="Normal 12 3 3 3 6" xfId="8852" xr:uid="{26294490-36A2-49BC-9DA9-6555B100933D}"/>
    <cellStyle name="Normal 12 3 3 3 7" xfId="6693" xr:uid="{60BD7971-2D39-4513-8953-3CA7DB37B28D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10406" xr:uid="{21A0DAF1-A33C-4134-A4A7-07902313A7C7}"/>
    <cellStyle name="Normal 12 3 3 4 2 2 3" xfId="8247" xr:uid="{7ADDD096-CA33-4C1E-AEA2-1E9EFE32BDD5}"/>
    <cellStyle name="Normal 12 3 3 4 2 3" xfId="9676" xr:uid="{ADCDA494-3909-4A27-89FC-AD45B01CF635}"/>
    <cellStyle name="Normal 12 3 3 4 2 4" xfId="7517" xr:uid="{EE5F5190-AB35-47EA-AC8D-461BE71D7E62}"/>
    <cellStyle name="Normal 12 3 3 4 3" xfId="5779" xr:uid="{00000000-0005-0000-0000-0000B0120000}"/>
    <cellStyle name="Normal 12 3 3 4 3 2" xfId="6502" xr:uid="{00000000-0005-0000-0000-0000B1120000}"/>
    <cellStyle name="Normal 12 3 3 4 3 2 2" xfId="10647" xr:uid="{B08C6769-A5CA-4562-9CA6-5F77201CD007}"/>
    <cellStyle name="Normal 12 3 3 4 3 2 3" xfId="8488" xr:uid="{FF52DEF8-1085-425E-8E6A-D80961178684}"/>
    <cellStyle name="Normal 12 3 3 4 3 3" xfId="9924" xr:uid="{DEC60220-C410-4425-A06E-FD0D5BE4D849}"/>
    <cellStyle name="Normal 12 3 3 4 3 4" xfId="7765" xr:uid="{91A55E39-F10D-4068-AC65-BC2C74E2C36B}"/>
    <cellStyle name="Normal 12 3 3 4 4" xfId="6020" xr:uid="{00000000-0005-0000-0000-0000B2120000}"/>
    <cellStyle name="Normal 12 3 3 4 4 2" xfId="10165" xr:uid="{B4736668-D65D-4115-B7D2-A61B27B3DBD4}"/>
    <cellStyle name="Normal 12 3 3 4 4 3" xfId="8006" xr:uid="{AFA427D2-38A5-4127-8033-EF3E08AD7441}"/>
    <cellStyle name="Normal 12 3 3 4 5" xfId="8990" xr:uid="{43AD3032-05BC-465D-964F-0C4C830E4CAE}"/>
    <cellStyle name="Normal 12 3 3 4 6" xfId="6831" xr:uid="{4ADA64E7-7C76-4DED-ADD4-001F835A9342}"/>
    <cellStyle name="Normal 12 3 3 5" xfId="5243" xr:uid="{00000000-0005-0000-0000-0000B3120000}"/>
    <cellStyle name="Normal 12 3 3 5 2" xfId="6135" xr:uid="{00000000-0005-0000-0000-0000B4120000}"/>
    <cellStyle name="Normal 12 3 3 5 2 2" xfId="10280" xr:uid="{3BB70670-F8E1-453A-9DFF-9F7B85098D8C}"/>
    <cellStyle name="Normal 12 3 3 5 2 3" xfId="8121" xr:uid="{59D6FCED-4CE7-4020-B71E-CD706A685F7B}"/>
    <cellStyle name="Normal 12 3 3 5 3" xfId="9394" xr:uid="{893CB37C-18C8-4A4F-92F0-6743070FDF9D}"/>
    <cellStyle name="Normal 12 3 3 5 4" xfId="7235" xr:uid="{B7CEDAA4-870E-4BEE-AE7A-5A6655A97A3F}"/>
    <cellStyle name="Normal 12 3 3 6" xfId="5653" xr:uid="{00000000-0005-0000-0000-0000B5120000}"/>
    <cellStyle name="Normal 12 3 3 6 2" xfId="6376" xr:uid="{00000000-0005-0000-0000-0000B6120000}"/>
    <cellStyle name="Normal 12 3 3 6 2 2" xfId="10521" xr:uid="{83336F97-1765-40EA-86C7-4BBD167B92FC}"/>
    <cellStyle name="Normal 12 3 3 6 2 3" xfId="8362" xr:uid="{4276F5FE-C82B-465E-85F1-E2A8AF543378}"/>
    <cellStyle name="Normal 12 3 3 6 3" xfId="9798" xr:uid="{DDB4818E-8075-4712-9816-A24B726454E4}"/>
    <cellStyle name="Normal 12 3 3 6 4" xfId="7639" xr:uid="{C07C6BFA-15F9-4DDB-922B-B837663CEA61}"/>
    <cellStyle name="Normal 12 3 3 7" xfId="5894" xr:uid="{00000000-0005-0000-0000-0000B7120000}"/>
    <cellStyle name="Normal 12 3 3 7 2" xfId="10039" xr:uid="{CE9648E1-096E-4783-986C-B966A965F170}"/>
    <cellStyle name="Normal 12 3 3 7 3" xfId="7880" xr:uid="{C1DF1B54-7A2B-4044-B95E-444479170A98}"/>
    <cellStyle name="Normal 12 3 3 8" xfId="8849" xr:uid="{A9C1FA35-7706-4F4D-A888-FD1D82EABABF}"/>
    <cellStyle name="Normal 12 3 3 9" xfId="6690" xr:uid="{028851A5-0B13-4A7B-9ADC-07C4FE9833C6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10411" xr:uid="{50290A37-8BE4-4699-9AC1-D44D7050C8BB}"/>
    <cellStyle name="Normal 12 4 2 2 2 2 3" xfId="8252" xr:uid="{E0D8466D-BDCB-40F0-B945-F0CC8641B856}"/>
    <cellStyle name="Normal 12 4 2 2 2 3" xfId="9681" xr:uid="{5CF178C1-9084-47CA-A353-8B9C1CF09DAA}"/>
    <cellStyle name="Normal 12 4 2 2 2 4" xfId="7522" xr:uid="{662BF254-31BE-4162-BDE2-C1932CACD4E5}"/>
    <cellStyle name="Normal 12 4 2 2 3" xfId="5784" xr:uid="{00000000-0005-0000-0000-0000BD120000}"/>
    <cellStyle name="Normal 12 4 2 2 3 2" xfId="6507" xr:uid="{00000000-0005-0000-0000-0000BE120000}"/>
    <cellStyle name="Normal 12 4 2 2 3 2 2" xfId="10652" xr:uid="{E827E183-87B8-42A1-ADA8-E8123FA2DECA}"/>
    <cellStyle name="Normal 12 4 2 2 3 2 3" xfId="8493" xr:uid="{34359264-EEF9-448C-9AE4-609A7F397E16}"/>
    <cellStyle name="Normal 12 4 2 2 3 3" xfId="9929" xr:uid="{404F8426-E220-45C7-8C17-5C23D23D790F}"/>
    <cellStyle name="Normal 12 4 2 2 3 4" xfId="7770" xr:uid="{8E4B0F66-0E4A-414F-8A9A-E24E8658A1B6}"/>
    <cellStyle name="Normal 12 4 2 2 4" xfId="6025" xr:uid="{00000000-0005-0000-0000-0000BF120000}"/>
    <cellStyle name="Normal 12 4 2 2 4 2" xfId="10170" xr:uid="{02D85E37-B06E-4F7E-9187-A6C55E6017F9}"/>
    <cellStyle name="Normal 12 4 2 2 4 3" xfId="8011" xr:uid="{FC53E653-EB50-4AA7-933F-7D7BFB59401A}"/>
    <cellStyle name="Normal 12 4 2 2 5" xfId="8995" xr:uid="{728B709D-90C4-4A84-AB5E-4DF0163BEDBA}"/>
    <cellStyle name="Normal 12 4 2 2 6" xfId="6836" xr:uid="{F5828E64-B60C-4AE6-B890-AE64CBA12EAD}"/>
    <cellStyle name="Normal 12 4 2 3" xfId="5248" xr:uid="{00000000-0005-0000-0000-0000C0120000}"/>
    <cellStyle name="Normal 12 4 2 3 2" xfId="6140" xr:uid="{00000000-0005-0000-0000-0000C1120000}"/>
    <cellStyle name="Normal 12 4 2 3 2 2" xfId="10285" xr:uid="{CEEA0F61-66C5-42B5-8233-751BCEFBA713}"/>
    <cellStyle name="Normal 12 4 2 3 2 3" xfId="8126" xr:uid="{C46EF924-2DB1-465B-B803-0CCF43923AD3}"/>
    <cellStyle name="Normal 12 4 2 3 3" xfId="9399" xr:uid="{E3C86AAD-26CA-4A62-8013-494B9D3C6676}"/>
    <cellStyle name="Normal 12 4 2 3 4" xfId="7240" xr:uid="{717DEE1C-9DDA-4EE8-8B6A-956BFEA10BF6}"/>
    <cellStyle name="Normal 12 4 2 4" xfId="5658" xr:uid="{00000000-0005-0000-0000-0000C2120000}"/>
    <cellStyle name="Normal 12 4 2 4 2" xfId="6381" xr:uid="{00000000-0005-0000-0000-0000C3120000}"/>
    <cellStyle name="Normal 12 4 2 4 2 2" xfId="10526" xr:uid="{1C76E81B-A382-4BB1-AF92-3F66A1C96E39}"/>
    <cellStyle name="Normal 12 4 2 4 2 3" xfId="8367" xr:uid="{5D194588-5ED3-42B9-BECD-2343AF7AFBCF}"/>
    <cellStyle name="Normal 12 4 2 4 3" xfId="9803" xr:uid="{75126FA1-9C0B-4A57-8445-46FCF4F14A83}"/>
    <cellStyle name="Normal 12 4 2 4 4" xfId="7644" xr:uid="{ECA7CEAF-F79D-4DB1-95A4-9A52FE29212F}"/>
    <cellStyle name="Normal 12 4 2 5" xfId="5899" xr:uid="{00000000-0005-0000-0000-0000C4120000}"/>
    <cellStyle name="Normal 12 4 2 5 2" xfId="10044" xr:uid="{252827C0-4E9F-421E-90DB-52E90A07D2F1}"/>
    <cellStyle name="Normal 12 4 2 5 3" xfId="7885" xr:uid="{63D1B18D-1B38-4089-B200-3C6653485ED7}"/>
    <cellStyle name="Normal 12 4 2 6" xfId="8854" xr:uid="{1EAA0023-8990-41C7-A9C8-570E095A3617}"/>
    <cellStyle name="Normal 12 4 2 7" xfId="6695" xr:uid="{81256ED0-F2F1-4189-A8C3-3DB7F7742868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10410" xr:uid="{264309BA-AC2C-45DA-94D4-05B8116D7D4F}"/>
    <cellStyle name="Normal 12 4 4 2 2 3" xfId="8251" xr:uid="{83FA82E4-E919-4570-AFC8-1FCB4BACC347}"/>
    <cellStyle name="Normal 12 4 4 2 3" xfId="9680" xr:uid="{BEC2F704-7FBA-4672-82EE-C6BEA9D68ED5}"/>
    <cellStyle name="Normal 12 4 4 2 4" xfId="7521" xr:uid="{5A18FEF6-16A8-4D10-B8E2-66A104324551}"/>
    <cellStyle name="Normal 12 4 4 3" xfId="5783" xr:uid="{00000000-0005-0000-0000-0000C9120000}"/>
    <cellStyle name="Normal 12 4 4 3 2" xfId="6506" xr:uid="{00000000-0005-0000-0000-0000CA120000}"/>
    <cellStyle name="Normal 12 4 4 3 2 2" xfId="10651" xr:uid="{DF32BF4E-C977-42E9-8A81-4A88DF294DD4}"/>
    <cellStyle name="Normal 12 4 4 3 2 3" xfId="8492" xr:uid="{86A2361B-294C-4117-8E62-C0B9771645D0}"/>
    <cellStyle name="Normal 12 4 4 3 3" xfId="9928" xr:uid="{D0A8E7B5-B9BC-4E62-97B9-5045A47A2970}"/>
    <cellStyle name="Normal 12 4 4 3 4" xfId="7769" xr:uid="{E7124B28-BE96-44F2-8834-09352A27E1C0}"/>
    <cellStyle name="Normal 12 4 4 4" xfId="6024" xr:uid="{00000000-0005-0000-0000-0000CB120000}"/>
    <cellStyle name="Normal 12 4 4 4 2" xfId="10169" xr:uid="{1D0ECD9F-C1E3-45DF-9B90-D8566F553D5A}"/>
    <cellStyle name="Normal 12 4 4 4 3" xfId="8010" xr:uid="{91B0633D-B43A-4246-B0C7-E95422E67AF1}"/>
    <cellStyle name="Normal 12 4 4 5" xfId="8994" xr:uid="{5B54DD3D-6CB3-48EB-BCD0-8ACFCD7C805A}"/>
    <cellStyle name="Normal 12 4 4 6" xfId="6835" xr:uid="{6918D4D0-CEEA-46BA-889F-A35F264B4E75}"/>
    <cellStyle name="Normal 12 4 5" xfId="5247" xr:uid="{00000000-0005-0000-0000-0000CC120000}"/>
    <cellStyle name="Normal 12 4 5 2" xfId="6139" xr:uid="{00000000-0005-0000-0000-0000CD120000}"/>
    <cellStyle name="Normal 12 4 5 2 2" xfId="10284" xr:uid="{0577D6E3-9D48-44C3-B043-7616C804D80B}"/>
    <cellStyle name="Normal 12 4 5 2 3" xfId="8125" xr:uid="{9D4AE932-6D9A-4D04-9077-D82ACFD1F47A}"/>
    <cellStyle name="Normal 12 4 5 3" xfId="9398" xr:uid="{D256C693-8B22-4A9A-9FCA-DF8FEABC568D}"/>
    <cellStyle name="Normal 12 4 5 4" xfId="7239" xr:uid="{A35A2A2B-3AA1-4A7E-A044-F69918911DDE}"/>
    <cellStyle name="Normal 12 4 6" xfId="5657" xr:uid="{00000000-0005-0000-0000-0000CE120000}"/>
    <cellStyle name="Normal 12 4 6 2" xfId="6380" xr:uid="{00000000-0005-0000-0000-0000CF120000}"/>
    <cellStyle name="Normal 12 4 6 2 2" xfId="10525" xr:uid="{9FC4C5E7-F564-4D92-BD07-1EB873256653}"/>
    <cellStyle name="Normal 12 4 6 2 3" xfId="8366" xr:uid="{7A1A9AB6-0B94-4F4D-8FBB-30CE082EF391}"/>
    <cellStyle name="Normal 12 4 6 3" xfId="9802" xr:uid="{19F28115-A12A-4968-B533-1DFBA50146CF}"/>
    <cellStyle name="Normal 12 4 6 4" xfId="7643" xr:uid="{40B6B36D-F047-4FB3-80DD-DD8FCC8EDB3A}"/>
    <cellStyle name="Normal 12 4 7" xfId="5898" xr:uid="{00000000-0005-0000-0000-0000D0120000}"/>
    <cellStyle name="Normal 12 4 7 2" xfId="10043" xr:uid="{7406DBE4-04FB-4230-8DD3-DC567617B65F}"/>
    <cellStyle name="Normal 12 4 7 3" xfId="7884" xr:uid="{84F23C8A-BAEF-4F40-A45C-273667B6DD6F}"/>
    <cellStyle name="Normal 12 4 8" xfId="8853" xr:uid="{89EE9846-3A62-4B92-8E11-789AE4ED2CCA}"/>
    <cellStyle name="Normal 12 4 9" xfId="6694" xr:uid="{B0FEC081-6A7D-442D-9044-FF75B23F0939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10413" xr:uid="{76F47827-8D79-468B-BE30-FBA111A14E1B}"/>
    <cellStyle name="Normal 12 5 2 2 2 2 3" xfId="8254" xr:uid="{4113B9B0-CF5A-472B-B578-CC9C2B137B45}"/>
    <cellStyle name="Normal 12 5 2 2 2 3" xfId="9683" xr:uid="{B813407E-8592-4A27-90CE-0154FC855503}"/>
    <cellStyle name="Normal 12 5 2 2 2 4" xfId="7524" xr:uid="{599DC52B-7790-462E-9354-33DDD01B255E}"/>
    <cellStyle name="Normal 12 5 2 2 3" xfId="5786" xr:uid="{00000000-0005-0000-0000-0000D6120000}"/>
    <cellStyle name="Normal 12 5 2 2 3 2" xfId="6509" xr:uid="{00000000-0005-0000-0000-0000D7120000}"/>
    <cellStyle name="Normal 12 5 2 2 3 2 2" xfId="10654" xr:uid="{A80188B1-C8BF-4B56-A604-5B0C9EFBB079}"/>
    <cellStyle name="Normal 12 5 2 2 3 2 3" xfId="8495" xr:uid="{481E63B3-B449-4C0E-B0AA-F7BF329739B2}"/>
    <cellStyle name="Normal 12 5 2 2 3 3" xfId="9931" xr:uid="{3F74A448-1F81-496B-9BC4-D758B3644BB9}"/>
    <cellStyle name="Normal 12 5 2 2 3 4" xfId="7772" xr:uid="{E7552BE3-BD5B-4E90-989C-51E80FDA8D9A}"/>
    <cellStyle name="Normal 12 5 2 2 4" xfId="6027" xr:uid="{00000000-0005-0000-0000-0000D8120000}"/>
    <cellStyle name="Normal 12 5 2 2 4 2" xfId="10172" xr:uid="{3EEB8671-100E-4BD0-9CF3-9A8523DF66FB}"/>
    <cellStyle name="Normal 12 5 2 2 4 3" xfId="8013" xr:uid="{162CC4E4-8A03-4D2D-B052-77C6966A902D}"/>
    <cellStyle name="Normal 12 5 2 2 5" xfId="8997" xr:uid="{D667A853-364C-4D77-8BDA-ED621D8224D8}"/>
    <cellStyle name="Normal 12 5 2 2 6" xfId="6838" xr:uid="{95CD9D27-0B12-4EA4-A941-07EEC1694F2E}"/>
    <cellStyle name="Normal 12 5 2 3" xfId="5250" xr:uid="{00000000-0005-0000-0000-0000D9120000}"/>
    <cellStyle name="Normal 12 5 2 3 2" xfId="6142" xr:uid="{00000000-0005-0000-0000-0000DA120000}"/>
    <cellStyle name="Normal 12 5 2 3 2 2" xfId="10287" xr:uid="{0BC25F41-7AB7-48FD-8F04-35D511061DFC}"/>
    <cellStyle name="Normal 12 5 2 3 2 3" xfId="8128" xr:uid="{DEC58E9D-5DBF-4299-8534-D6CF376E3F40}"/>
    <cellStyle name="Normal 12 5 2 3 3" xfId="9401" xr:uid="{9DE4207F-C28D-4778-8121-89A01B88A16E}"/>
    <cellStyle name="Normal 12 5 2 3 4" xfId="7242" xr:uid="{3EA63BEC-ABDD-4A87-9EC1-90E71914C99A}"/>
    <cellStyle name="Normal 12 5 2 4" xfId="5660" xr:uid="{00000000-0005-0000-0000-0000DB120000}"/>
    <cellStyle name="Normal 12 5 2 4 2" xfId="6383" xr:uid="{00000000-0005-0000-0000-0000DC120000}"/>
    <cellStyle name="Normal 12 5 2 4 2 2" xfId="10528" xr:uid="{386F0156-7372-4F57-B5DB-024E755F60D5}"/>
    <cellStyle name="Normal 12 5 2 4 2 3" xfId="8369" xr:uid="{E987EE0D-3711-42F1-9176-2FA1E8357944}"/>
    <cellStyle name="Normal 12 5 2 4 3" xfId="9805" xr:uid="{6FA85700-D5F3-4ABF-AEE3-502164A4BD45}"/>
    <cellStyle name="Normal 12 5 2 4 4" xfId="7646" xr:uid="{43CF53B6-6167-4E94-86BD-21A6245146F5}"/>
    <cellStyle name="Normal 12 5 2 5" xfId="5901" xr:uid="{00000000-0005-0000-0000-0000DD120000}"/>
    <cellStyle name="Normal 12 5 2 5 2" xfId="10046" xr:uid="{5C8FAB77-DA95-437C-B79A-7B3EEA59CCF8}"/>
    <cellStyle name="Normal 12 5 2 5 3" xfId="7887" xr:uid="{09A07B73-9FE5-4D19-8EE1-ED454FECDD16}"/>
    <cellStyle name="Normal 12 5 2 6" xfId="8856" xr:uid="{8FC4E24B-CB26-4CC4-8C38-0698C43456CE}"/>
    <cellStyle name="Normal 12 5 2 7" xfId="6697" xr:uid="{342721C9-DC70-4C48-91CC-563D8722FE3F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10412" xr:uid="{D5A06892-BD5A-40A7-AF35-481C97878012}"/>
    <cellStyle name="Normal 12 5 3 2 2 3" xfId="8253" xr:uid="{2648B974-0EAF-406A-A84D-ACB299BFDDB5}"/>
    <cellStyle name="Normal 12 5 3 2 3" xfId="9682" xr:uid="{DEB83A78-8B2F-4CF9-BAAF-4E532AB71DDF}"/>
    <cellStyle name="Normal 12 5 3 2 4" xfId="7523" xr:uid="{86A135AB-500C-45B9-868E-389FFED54EFA}"/>
    <cellStyle name="Normal 12 5 3 3" xfId="5785" xr:uid="{00000000-0005-0000-0000-0000E1120000}"/>
    <cellStyle name="Normal 12 5 3 3 2" xfId="6508" xr:uid="{00000000-0005-0000-0000-0000E2120000}"/>
    <cellStyle name="Normal 12 5 3 3 2 2" xfId="10653" xr:uid="{81861788-CFFE-411B-B3C6-305FD1E86697}"/>
    <cellStyle name="Normal 12 5 3 3 2 3" xfId="8494" xr:uid="{39EB6E9E-78E5-471A-A158-FD5CEB2F8E54}"/>
    <cellStyle name="Normal 12 5 3 3 3" xfId="9930" xr:uid="{A360565C-E285-400F-A154-126295C07957}"/>
    <cellStyle name="Normal 12 5 3 3 4" xfId="7771" xr:uid="{15F98D1C-7210-4370-8834-FB83CE535253}"/>
    <cellStyle name="Normal 12 5 3 4" xfId="6026" xr:uid="{00000000-0005-0000-0000-0000E3120000}"/>
    <cellStyle name="Normal 12 5 3 4 2" xfId="10171" xr:uid="{A7FEDBA8-D5D4-40F1-AF4E-2BEB1EBF147E}"/>
    <cellStyle name="Normal 12 5 3 4 3" xfId="8012" xr:uid="{86F9B8C8-D575-4213-85E0-2D42BFC9D539}"/>
    <cellStyle name="Normal 12 5 3 5" xfId="8996" xr:uid="{361B7024-4436-48DC-A20A-25CBF492E364}"/>
    <cellStyle name="Normal 12 5 3 6" xfId="6837" xr:uid="{95C4DF87-9CC1-4B78-96B1-EBEBE7580640}"/>
    <cellStyle name="Normal 12 5 4" xfId="5249" xr:uid="{00000000-0005-0000-0000-0000E4120000}"/>
    <cellStyle name="Normal 12 5 4 2" xfId="6141" xr:uid="{00000000-0005-0000-0000-0000E5120000}"/>
    <cellStyle name="Normal 12 5 4 2 2" xfId="10286" xr:uid="{113CDDBB-06F9-4BE5-8BCA-59CDA6563DB8}"/>
    <cellStyle name="Normal 12 5 4 2 3" xfId="8127" xr:uid="{A8009E45-DDD7-4AE3-9BA4-452619E6853F}"/>
    <cellStyle name="Normal 12 5 4 3" xfId="9400" xr:uid="{6CD7BD30-3D37-4CC5-8F67-DFCCAD9B287E}"/>
    <cellStyle name="Normal 12 5 4 4" xfId="7241" xr:uid="{DF1AEE40-A7BA-46C3-A6E9-35B186B04589}"/>
    <cellStyle name="Normal 12 5 5" xfId="5659" xr:uid="{00000000-0005-0000-0000-0000E6120000}"/>
    <cellStyle name="Normal 12 5 5 2" xfId="6382" xr:uid="{00000000-0005-0000-0000-0000E7120000}"/>
    <cellStyle name="Normal 12 5 5 2 2" xfId="10527" xr:uid="{1E2AE66D-FAEA-4C97-950C-AB32831195F1}"/>
    <cellStyle name="Normal 12 5 5 2 3" xfId="8368" xr:uid="{8D01AA0A-2CAE-4427-B034-6D75FC1395C9}"/>
    <cellStyle name="Normal 12 5 5 3" xfId="9804" xr:uid="{E1E9FDD5-C566-4B7F-9D0C-3B0C2867A526}"/>
    <cellStyle name="Normal 12 5 5 4" xfId="7645" xr:uid="{DE003E76-396B-4176-AC2C-B6EC7C4B67A0}"/>
    <cellStyle name="Normal 12 5 6" xfId="5900" xr:uid="{00000000-0005-0000-0000-0000E8120000}"/>
    <cellStyle name="Normal 12 5 6 2" xfId="10045" xr:uid="{35D22456-5DBD-4A03-892A-621A83B7B7B7}"/>
    <cellStyle name="Normal 12 5 6 3" xfId="7886" xr:uid="{D665FE46-2EF3-4F78-A56E-95D719B03837}"/>
    <cellStyle name="Normal 12 5 7" xfId="8855" xr:uid="{33CFC8B4-44F3-4B3D-B9A0-F237B8C3E552}"/>
    <cellStyle name="Normal 12 5 8" xfId="6696" xr:uid="{4D198D58-92B8-4BD2-BA62-4AA1D3DB741D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10414" xr:uid="{E48AEF15-4540-4AD4-9415-7ABC0BD0A628}"/>
    <cellStyle name="Normal 12 6 2 2 2 3" xfId="8255" xr:uid="{AC07794F-EFA8-4986-A2DA-F4C185DB256B}"/>
    <cellStyle name="Normal 12 6 2 2 3" xfId="9684" xr:uid="{2855974B-C6C1-4531-ABDC-B771FC0C9D80}"/>
    <cellStyle name="Normal 12 6 2 2 4" xfId="7525" xr:uid="{8BB12599-3D73-4D00-AD38-7D5199DB0A8C}"/>
    <cellStyle name="Normal 12 6 2 3" xfId="5787" xr:uid="{00000000-0005-0000-0000-0000ED120000}"/>
    <cellStyle name="Normal 12 6 2 3 2" xfId="6510" xr:uid="{00000000-0005-0000-0000-0000EE120000}"/>
    <cellStyle name="Normal 12 6 2 3 2 2" xfId="10655" xr:uid="{BD1788AF-0957-480E-B588-D442B2E5EC51}"/>
    <cellStyle name="Normal 12 6 2 3 2 3" xfId="8496" xr:uid="{E56A3D0E-FEF8-411F-98A8-5430215ED8DC}"/>
    <cellStyle name="Normal 12 6 2 3 3" xfId="9932" xr:uid="{7454C200-7F8D-4EB0-83B5-69B82A54AF59}"/>
    <cellStyle name="Normal 12 6 2 3 4" xfId="7773" xr:uid="{D692015F-ED5A-41E7-8D73-1110467427A6}"/>
    <cellStyle name="Normal 12 6 2 4" xfId="6028" xr:uid="{00000000-0005-0000-0000-0000EF120000}"/>
    <cellStyle name="Normal 12 6 2 4 2" xfId="10173" xr:uid="{F72CD1B5-0872-401D-B214-0A3F8CFDE230}"/>
    <cellStyle name="Normal 12 6 2 4 3" xfId="8014" xr:uid="{CBD7BB76-2CBB-4273-AFE9-0AB5E62FE3A1}"/>
    <cellStyle name="Normal 12 6 2 5" xfId="8998" xr:uid="{F16C0B22-E18E-4E1C-BFB1-32263FF17C48}"/>
    <cellStyle name="Normal 12 6 2 6" xfId="6839" xr:uid="{BCE7C6A5-CC62-4C6B-97E7-E31747DA55D4}"/>
    <cellStyle name="Normal 12 6 3" xfId="5251" xr:uid="{00000000-0005-0000-0000-0000F0120000}"/>
    <cellStyle name="Normal 12 6 3 2" xfId="6143" xr:uid="{00000000-0005-0000-0000-0000F1120000}"/>
    <cellStyle name="Normal 12 6 3 2 2" xfId="10288" xr:uid="{5D5D55D1-AEE1-499D-9E85-9C4CF15ED984}"/>
    <cellStyle name="Normal 12 6 3 2 3" xfId="8129" xr:uid="{8A6915EE-BE46-4822-B38C-35E6A0DBDCAC}"/>
    <cellStyle name="Normal 12 6 3 3" xfId="9402" xr:uid="{C8F1BA86-A713-4C19-8E84-8A4FE0FDF82B}"/>
    <cellStyle name="Normal 12 6 3 4" xfId="7243" xr:uid="{A70BC748-343F-47DB-A3E0-EBC2D1DB8702}"/>
    <cellStyle name="Normal 12 6 4" xfId="5661" xr:uid="{00000000-0005-0000-0000-0000F2120000}"/>
    <cellStyle name="Normal 12 6 4 2" xfId="6384" xr:uid="{00000000-0005-0000-0000-0000F3120000}"/>
    <cellStyle name="Normal 12 6 4 2 2" xfId="10529" xr:uid="{AB074622-FDBF-44F4-B324-819425CC498F}"/>
    <cellStyle name="Normal 12 6 4 2 3" xfId="8370" xr:uid="{CF433E92-A04C-4ED9-994F-C9F09E676843}"/>
    <cellStyle name="Normal 12 6 4 3" xfId="9806" xr:uid="{FE141025-72D3-44E3-A257-6C740168DC0A}"/>
    <cellStyle name="Normal 12 6 4 4" xfId="7647" xr:uid="{A1E26FCA-EDB7-46B7-AA7A-3FCB24B8222A}"/>
    <cellStyle name="Normal 12 6 5" xfId="5902" xr:uid="{00000000-0005-0000-0000-0000F4120000}"/>
    <cellStyle name="Normal 12 6 5 2" xfId="10047" xr:uid="{4913301A-C772-4410-B31E-6EA61879DDD9}"/>
    <cellStyle name="Normal 12 6 5 3" xfId="7888" xr:uid="{C3C627A3-646A-482C-9277-85CCF86363BF}"/>
    <cellStyle name="Normal 12 6 6" xfId="8857" xr:uid="{8152DF65-7D99-4F66-96DE-AD3DEBAF6CB2}"/>
    <cellStyle name="Normal 12 6 7" xfId="6698" xr:uid="{747294D5-050D-4419-ABE5-E0856844C678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10415" xr:uid="{0514FDC9-1CF6-4284-A250-7A6BDC641B5A}"/>
    <cellStyle name="Normal 12 7 2 2 2 3" xfId="8256" xr:uid="{9877092E-B7F4-414B-91B8-A5ECBDC49F0D}"/>
    <cellStyle name="Normal 12 7 2 2 3" xfId="9685" xr:uid="{83AB8373-C269-4DAD-A1B8-60A3B71F06A0}"/>
    <cellStyle name="Normal 12 7 2 2 4" xfId="7526" xr:uid="{F9D00445-963D-4F76-B77E-3800A6D5FC85}"/>
    <cellStyle name="Normal 12 7 2 3" xfId="5788" xr:uid="{00000000-0005-0000-0000-0000F9120000}"/>
    <cellStyle name="Normal 12 7 2 3 2" xfId="6511" xr:uid="{00000000-0005-0000-0000-0000FA120000}"/>
    <cellStyle name="Normal 12 7 2 3 2 2" xfId="10656" xr:uid="{63490D68-FD5C-47F3-92A4-692A3A91A63F}"/>
    <cellStyle name="Normal 12 7 2 3 2 3" xfId="8497" xr:uid="{BF630E52-1DD1-4F69-9AC5-9409A8BA1A16}"/>
    <cellStyle name="Normal 12 7 2 3 3" xfId="9933" xr:uid="{FAC928B7-3BC0-4AF8-9B87-8A0BF085B84B}"/>
    <cellStyle name="Normal 12 7 2 3 4" xfId="7774" xr:uid="{2C3038B1-0FF9-4711-98F6-9254D9B0C7AA}"/>
    <cellStyle name="Normal 12 7 2 4" xfId="6029" xr:uid="{00000000-0005-0000-0000-0000FB120000}"/>
    <cellStyle name="Normal 12 7 2 4 2" xfId="10174" xr:uid="{44AC1B53-FAA4-407E-90D3-EAD51D51A25E}"/>
    <cellStyle name="Normal 12 7 2 4 3" xfId="8015" xr:uid="{85F72914-AABE-464A-93FC-D192A9BB00CC}"/>
    <cellStyle name="Normal 12 7 2 5" xfId="8999" xr:uid="{DE96F29D-D9F7-4F93-9A57-C547F4E85E8B}"/>
    <cellStyle name="Normal 12 7 2 6" xfId="6840" xr:uid="{5B6CBF9B-FCAF-497D-8274-BCBC2F1539F6}"/>
    <cellStyle name="Normal 12 7 3" xfId="5252" xr:uid="{00000000-0005-0000-0000-0000FC120000}"/>
    <cellStyle name="Normal 12 7 3 2" xfId="6144" xr:uid="{00000000-0005-0000-0000-0000FD120000}"/>
    <cellStyle name="Normal 12 7 3 2 2" xfId="10289" xr:uid="{F1D2189E-EF14-4E23-97C3-98C09643AF41}"/>
    <cellStyle name="Normal 12 7 3 2 3" xfId="8130" xr:uid="{DEFF0811-574B-4E3B-AC50-F65CE27B31BB}"/>
    <cellStyle name="Normal 12 7 3 3" xfId="9403" xr:uid="{C1C2E467-E00A-41C1-ACAC-4E5AD2A2203D}"/>
    <cellStyle name="Normal 12 7 3 4" xfId="7244" xr:uid="{F6595C5A-19F9-4EF4-A4D8-413E99B990A0}"/>
    <cellStyle name="Normal 12 7 4" xfId="5662" xr:uid="{00000000-0005-0000-0000-0000FE120000}"/>
    <cellStyle name="Normal 12 7 4 2" xfId="6385" xr:uid="{00000000-0005-0000-0000-0000FF120000}"/>
    <cellStyle name="Normal 12 7 4 2 2" xfId="10530" xr:uid="{71DEB98B-AB1C-4542-9CC6-A5FE63BC3A17}"/>
    <cellStyle name="Normal 12 7 4 2 3" xfId="8371" xr:uid="{0BCD4AA9-A28C-4061-B28A-F8DE2177F1AD}"/>
    <cellStyle name="Normal 12 7 4 3" xfId="9807" xr:uid="{E36931CD-5591-4623-A9CD-7A4946688C4B}"/>
    <cellStyle name="Normal 12 7 4 4" xfId="7648" xr:uid="{CCB2D54A-7EA8-405E-BDFA-FA42FCB23E76}"/>
    <cellStyle name="Normal 12 7 5" xfId="5903" xr:uid="{00000000-0005-0000-0000-000000130000}"/>
    <cellStyle name="Normal 12 7 5 2" xfId="10048" xr:uid="{4F405D5F-8945-4059-AC2E-0AE379782B2C}"/>
    <cellStyle name="Normal 12 7 5 3" xfId="7889" xr:uid="{B18E9BFE-6D8C-4A60-9077-E3AA80777BF6}"/>
    <cellStyle name="Normal 12 7 6" xfId="8858" xr:uid="{DB0032DC-1D51-4B4D-AF2B-B46D0864E165}"/>
    <cellStyle name="Normal 12 7 7" xfId="6699" xr:uid="{DAA704F2-570D-4D9D-8D94-0DFC8951E8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10398" xr:uid="{CE8D5A1E-17ED-4EDB-BC5E-16A2F1DA3D72}"/>
    <cellStyle name="Normal 12 8 2 2 3" xfId="8239" xr:uid="{8FDE4135-63A6-442B-807D-BD823F307474}"/>
    <cellStyle name="Normal 12 8 2 3" xfId="9668" xr:uid="{63ABF8DB-25AB-4716-B6BA-97F3651D4780}"/>
    <cellStyle name="Normal 12 8 2 4" xfId="7509" xr:uid="{4729B9EF-2D3C-47AB-B8E9-898F12B83865}"/>
    <cellStyle name="Normal 12 8 3" xfId="5771" xr:uid="{00000000-0005-0000-0000-000004130000}"/>
    <cellStyle name="Normal 12 8 3 2" xfId="6494" xr:uid="{00000000-0005-0000-0000-000005130000}"/>
    <cellStyle name="Normal 12 8 3 2 2" xfId="10639" xr:uid="{A614E4D4-7E8E-460E-A966-227971A36FC6}"/>
    <cellStyle name="Normal 12 8 3 2 3" xfId="8480" xr:uid="{71A2933F-63F7-49F2-A4D3-337617E5C66A}"/>
    <cellStyle name="Normal 12 8 3 3" xfId="9916" xr:uid="{B8401017-EE3D-4D55-A9B6-5C4DC0482B57}"/>
    <cellStyle name="Normal 12 8 3 4" xfId="7757" xr:uid="{D7DADB07-C559-494B-B366-14FE5DF6790B}"/>
    <cellStyle name="Normal 12 8 4" xfId="6012" xr:uid="{00000000-0005-0000-0000-000006130000}"/>
    <cellStyle name="Normal 12 8 4 2" xfId="10157" xr:uid="{0F1E91B5-BAD0-4D58-9A36-FC99133934DD}"/>
    <cellStyle name="Normal 12 8 4 3" xfId="7998" xr:uid="{1D425EA8-8A55-4FBC-B41E-48BBD6B8F399}"/>
    <cellStyle name="Normal 12 8 5" xfId="8982" xr:uid="{71B89E0E-BD76-46FD-B1FC-ACDEA3A259F6}"/>
    <cellStyle name="Normal 12 8 6" xfId="6823" xr:uid="{EB47B7E8-BADA-43C3-8022-6847D29D2AB8}"/>
    <cellStyle name="Normal 12 9" xfId="5235" xr:uid="{00000000-0005-0000-0000-000007130000}"/>
    <cellStyle name="Normal 12 9 2" xfId="6127" xr:uid="{00000000-0005-0000-0000-000008130000}"/>
    <cellStyle name="Normal 12 9 2 2" xfId="10272" xr:uid="{1BCF2B36-78AB-4D83-AF25-7CCAFCAF7EA0}"/>
    <cellStyle name="Normal 12 9 2 3" xfId="8113" xr:uid="{85CA5731-AC9D-4E1D-87C6-C2D6E03792E8}"/>
    <cellStyle name="Normal 12 9 3" xfId="9386" xr:uid="{38141751-B759-4578-9F9D-59BB06B6CA3E}"/>
    <cellStyle name="Normal 12 9 4" xfId="7227" xr:uid="{87FDB169-3DFB-47FB-9699-FB2A06D0DFB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10416" xr:uid="{29BC0E2B-53B0-4128-9515-B27831B79264}"/>
    <cellStyle name="Normal 13 2 2 2 2 2 3" xfId="8257" xr:uid="{F8A619B0-CDC1-42D7-BFB6-D44FF9A9F657}"/>
    <cellStyle name="Normal 13 2 2 2 2 3" xfId="9686" xr:uid="{4984995F-B82D-4979-AD12-3E0D1CE5F0CF}"/>
    <cellStyle name="Normal 13 2 2 2 2 4" xfId="7527" xr:uid="{07B1B7D8-E8CF-48CA-AF16-12B609A46901}"/>
    <cellStyle name="Normal 13 2 2 2 3" xfId="5789" xr:uid="{00000000-0005-0000-0000-00000F130000}"/>
    <cellStyle name="Normal 13 2 2 2 3 2" xfId="6512" xr:uid="{00000000-0005-0000-0000-000010130000}"/>
    <cellStyle name="Normal 13 2 2 2 3 2 2" xfId="10657" xr:uid="{88E6A939-580B-4406-A8FE-E6288B3E6CE6}"/>
    <cellStyle name="Normal 13 2 2 2 3 2 3" xfId="8498" xr:uid="{DE37D2F3-313E-4FA6-9C3F-E8EFA88298A9}"/>
    <cellStyle name="Normal 13 2 2 2 3 3" xfId="9934" xr:uid="{7EE8040D-8733-4FD5-98B9-3A8D27B848CF}"/>
    <cellStyle name="Normal 13 2 2 2 3 4" xfId="7775" xr:uid="{501CA01A-9FAA-450E-A9E7-56F4495AE76E}"/>
    <cellStyle name="Normal 13 2 2 2 4" xfId="6030" xr:uid="{00000000-0005-0000-0000-000011130000}"/>
    <cellStyle name="Normal 13 2 2 2 4 2" xfId="10175" xr:uid="{D7E290DC-5C77-4F84-9722-BC7D5B0188CF}"/>
    <cellStyle name="Normal 13 2 2 2 4 3" xfId="8016" xr:uid="{39B51A03-D57F-4067-B994-33182584B046}"/>
    <cellStyle name="Normal 13 2 2 2 5" xfId="9000" xr:uid="{5D922FA9-1302-4E13-B903-239B155CE3B8}"/>
    <cellStyle name="Normal 13 2 2 2 6" xfId="6841" xr:uid="{1B37DF22-885F-4185-B0F2-FBAF4DF1978D}"/>
    <cellStyle name="Normal 13 2 2 3" xfId="5254" xr:uid="{00000000-0005-0000-0000-000012130000}"/>
    <cellStyle name="Normal 13 2 2 3 2" xfId="6145" xr:uid="{00000000-0005-0000-0000-000013130000}"/>
    <cellStyle name="Normal 13 2 2 3 2 2" xfId="10290" xr:uid="{326354E1-2CC8-4372-BF41-3FA8879289CF}"/>
    <cellStyle name="Normal 13 2 2 3 2 3" xfId="8131" xr:uid="{F1A3DDF4-6FF0-42CB-9601-16C49AD1E587}"/>
    <cellStyle name="Normal 13 2 2 3 3" xfId="9405" xr:uid="{03C3E4CB-1C7B-4324-B870-CB0FF576BB08}"/>
    <cellStyle name="Normal 13 2 2 3 4" xfId="7246" xr:uid="{0291961D-1F7E-40ED-B246-EE406ACD6277}"/>
    <cellStyle name="Normal 13 2 2 4" xfId="5663" xr:uid="{00000000-0005-0000-0000-000014130000}"/>
    <cellStyle name="Normal 13 2 2 4 2" xfId="6386" xr:uid="{00000000-0005-0000-0000-000015130000}"/>
    <cellStyle name="Normal 13 2 2 4 2 2" xfId="10531" xr:uid="{8E648AA1-544F-46CD-B698-9148BBC0FF40}"/>
    <cellStyle name="Normal 13 2 2 4 2 3" xfId="8372" xr:uid="{68090F17-04DB-4ED3-B6CC-6EA91357D7B3}"/>
    <cellStyle name="Normal 13 2 2 4 3" xfId="9808" xr:uid="{AFA089B6-701A-49A3-AF42-6B69C17642EC}"/>
    <cellStyle name="Normal 13 2 2 4 4" xfId="7649" xr:uid="{45616D42-5962-450C-856A-933890F1F80F}"/>
    <cellStyle name="Normal 13 2 2 5" xfId="5904" xr:uid="{00000000-0005-0000-0000-000016130000}"/>
    <cellStyle name="Normal 13 2 2 5 2" xfId="10049" xr:uid="{0FA90F8E-5266-400E-A3F8-01E7A51D3E7A}"/>
    <cellStyle name="Normal 13 2 2 5 3" xfId="7890" xr:uid="{85230807-BE61-40B4-BB29-AC6910F74883}"/>
    <cellStyle name="Normal 13 2 2 6" xfId="8860" xr:uid="{FC4B097B-C855-4534-9A48-8961955DD1D6}"/>
    <cellStyle name="Normal 13 2 2 7" xfId="6701" xr:uid="{8C5D2874-7A34-4D4C-B63C-91928DBA25B6}"/>
    <cellStyle name="Normal 13 3" xfId="3175" xr:uid="{00000000-0005-0000-0000-000017130000}"/>
    <cellStyle name="Normal 13 3 2" xfId="8861" xr:uid="{68CCB823-90E2-4FF7-A038-EBAF1A448563}"/>
    <cellStyle name="Normal 13 3 2 2" xfId="10943" xr:uid="{0869A833-A0CF-4ADB-B6F2-AB1CDB26927E}"/>
    <cellStyle name="Normal 13 3 3" xfId="10835" xr:uid="{8351CEA5-3B28-4295-A07F-62A4836358D8}"/>
    <cellStyle name="Normal 13 3 4" xfId="6702" xr:uid="{3035D7F3-6B12-4EC5-92AB-0C3574F8075C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9560" xr:uid="{41545B56-DA02-4AE2-9098-041B9BED86E4}"/>
    <cellStyle name="Normal 13 4 3 3" xfId="7401" xr:uid="{FBD6B193-4FD9-40DB-8835-EAA250D20D7D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9128" xr:uid="{EC42D8C0-C749-412F-B5F2-FB10B1BC156D}"/>
    <cellStyle name="Normal 13 5 3 3" xfId="6969" xr:uid="{920F7E2E-A106-414F-B2C0-09E5A267792D}"/>
    <cellStyle name="Normal 13 6" xfId="8670" xr:uid="{84C70684-9800-42BF-B8CA-07D1721FC3D1}"/>
    <cellStyle name="Normal 13 7" xfId="8859" xr:uid="{9A2B0FD6-3E3A-4A9C-8865-A95D46A7148D}"/>
    <cellStyle name="Normal 13 7 2" xfId="10942" xr:uid="{6C44E425-7B51-419C-80BA-964CD25A3F04}"/>
    <cellStyle name="Normal 13 8" xfId="10834" xr:uid="{006B850D-595F-4EEA-9A12-72AA5121A872}"/>
    <cellStyle name="Normal 13 9" xfId="6700" xr:uid="{BF7678D1-850D-4D3A-A0C9-4ECCDC7E9419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10417" xr:uid="{B37EBDC7-C0EF-4E6D-826C-CC9CE72454D0}"/>
    <cellStyle name="Normal 14 2 4 2 2 2 3" xfId="8258" xr:uid="{BB3E530E-0B45-42E6-95ED-0D69A2DB80BD}"/>
    <cellStyle name="Normal 14 2 4 2 2 3" xfId="9688" xr:uid="{C9704B68-2F4F-48D4-A19C-C4E83A0B1329}"/>
    <cellStyle name="Normal 14 2 4 2 2 4" xfId="7529" xr:uid="{3605796D-EC55-4712-9B70-0BF22F3F4EAA}"/>
    <cellStyle name="Normal 14 2 4 2 3" xfId="5790" xr:uid="{00000000-0005-0000-0000-000028130000}"/>
    <cellStyle name="Normal 14 2 4 2 3 2" xfId="6513" xr:uid="{00000000-0005-0000-0000-000029130000}"/>
    <cellStyle name="Normal 14 2 4 2 3 2 2" xfId="10658" xr:uid="{A3B1CB70-D1F5-4BA5-9920-806E9F28D887}"/>
    <cellStyle name="Normal 14 2 4 2 3 2 3" xfId="8499" xr:uid="{07F9E58D-BD3F-4C8A-8A45-6D05F10FF859}"/>
    <cellStyle name="Normal 14 2 4 2 3 3" xfId="9935" xr:uid="{4FC168A2-D794-429F-9098-5C1E753D5B2A}"/>
    <cellStyle name="Normal 14 2 4 2 3 4" xfId="7776" xr:uid="{94BA09D0-456A-4A1F-B820-7421BE9FF104}"/>
    <cellStyle name="Normal 14 2 4 2 4" xfId="6031" xr:uid="{00000000-0005-0000-0000-00002A130000}"/>
    <cellStyle name="Normal 14 2 4 2 4 2" xfId="10176" xr:uid="{ED6EAE0F-7407-4F24-8193-EFE0B0EE7741}"/>
    <cellStyle name="Normal 14 2 4 2 4 3" xfId="8017" xr:uid="{189A915E-A574-48C7-A193-609616F5FCF6}"/>
    <cellStyle name="Normal 14 2 4 2 5" xfId="9001" xr:uid="{11D3DFEB-D4B4-4EBD-AF6F-2B2C77FA92DA}"/>
    <cellStyle name="Normal 14 2 4 2 6" xfId="6842" xr:uid="{27649FF9-9499-445D-8807-E260B8E5F3F9}"/>
    <cellStyle name="Normal 14 2 4 3" xfId="5255" xr:uid="{00000000-0005-0000-0000-00002B130000}"/>
    <cellStyle name="Normal 14 2 4 3 2" xfId="6146" xr:uid="{00000000-0005-0000-0000-00002C130000}"/>
    <cellStyle name="Normal 14 2 4 3 2 2" xfId="10291" xr:uid="{E2E1DA78-6A85-4EE8-8787-3743ED1464C7}"/>
    <cellStyle name="Normal 14 2 4 3 2 3" xfId="8132" xr:uid="{1BBEF856-34AB-497A-A2BF-C06B3B7F6AA9}"/>
    <cellStyle name="Normal 14 2 4 3 3" xfId="9406" xr:uid="{AC016323-114C-40BC-947D-12429C927BCB}"/>
    <cellStyle name="Normal 14 2 4 3 4" xfId="7247" xr:uid="{DD6B82F4-5EC6-4237-815B-3E9D5C8C7D6F}"/>
    <cellStyle name="Normal 14 2 4 4" xfId="5664" xr:uid="{00000000-0005-0000-0000-00002D130000}"/>
    <cellStyle name="Normal 14 2 4 4 2" xfId="6387" xr:uid="{00000000-0005-0000-0000-00002E130000}"/>
    <cellStyle name="Normal 14 2 4 4 2 2" xfId="10532" xr:uid="{1836EFBC-9688-4EBD-94D1-69CC36430134}"/>
    <cellStyle name="Normal 14 2 4 4 2 3" xfId="8373" xr:uid="{16EC0A8A-4A24-4AF8-BC3B-6617EA3F2CB2}"/>
    <cellStyle name="Normal 14 2 4 4 3" xfId="9809" xr:uid="{8DDB7406-EB86-4A96-A162-621C13B3F56A}"/>
    <cellStyle name="Normal 14 2 4 4 4" xfId="7650" xr:uid="{D027ED32-5C89-493D-92CA-677C20A81BE0}"/>
    <cellStyle name="Normal 14 2 4 5" xfId="5905" xr:uid="{00000000-0005-0000-0000-00002F130000}"/>
    <cellStyle name="Normal 14 2 4 5 2" xfId="10050" xr:uid="{DA2E9AD9-F3F2-4BD7-86F9-A15ADB2C6BDB}"/>
    <cellStyle name="Normal 14 2 4 5 3" xfId="7891" xr:uid="{51982741-3ABB-4CE5-8258-DDB4C07D46F9}"/>
    <cellStyle name="Normal 14 2 4 6" xfId="8862" xr:uid="{8A22A7CB-194F-48F9-8968-FA6FD5ED8C76}"/>
    <cellStyle name="Normal 14 2 4 7" xfId="6703" xr:uid="{6CA178F7-04CD-4912-AB77-913DD0A46C0B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9127" xr:uid="{E81C83BC-A547-4922-B627-34808F49E484}"/>
    <cellStyle name="Normal 14 6 3 3" xfId="6968" xr:uid="{85BB1E9C-3C55-4655-86A4-983C54E8BA73}"/>
    <cellStyle name="Normal 14 7" xfId="4973" xr:uid="{00000000-0005-0000-0000-00003A130000}"/>
    <cellStyle name="Normal 14 8" xfId="8671" xr:uid="{48E629D7-F2C8-4569-A34F-18EE866ECE61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9126" xr:uid="{01929BF9-8DFA-40F9-B052-B40A19F3B5DC}"/>
    <cellStyle name="Normal 15 6 3 3" xfId="6967" xr:uid="{F55493B3-CEC7-42B7-A3AF-6FD8CD449B54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5 9" xfId="8672" xr:uid="{B8576374-3C73-406D-8FBC-44EDCFE47745}"/>
    <cellStyle name="Normal 16" xfId="3199" xr:uid="{00000000-0005-0000-0000-000049130000}"/>
    <cellStyle name="Normal 16 10" xfId="11036" xr:uid="{FBF79264-D70D-4A3B-856D-4D5CD79B35F7}"/>
    <cellStyle name="Normal 16 11" xfId="6704" xr:uid="{84B95954-75FE-4B59-A048-186FCFED6A6C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10419" xr:uid="{79C6D613-DD23-4FFE-B69C-E1B2B381D2C1}"/>
    <cellStyle name="Normal 16 2 2 2 2 3" xfId="8260" xr:uid="{2722FF34-73D3-478C-B781-4C11A9B6D041}"/>
    <cellStyle name="Normal 16 2 2 2 3" xfId="9691" xr:uid="{270E4200-5970-45DF-B042-1F4810AF26E5}"/>
    <cellStyle name="Normal 16 2 2 2 4" xfId="7532" xr:uid="{E5DDACAA-60FE-49D2-B378-1AF285269C25}"/>
    <cellStyle name="Normal 16 2 2 3" xfId="5792" xr:uid="{00000000-0005-0000-0000-00004E130000}"/>
    <cellStyle name="Normal 16 2 2 3 2" xfId="6515" xr:uid="{00000000-0005-0000-0000-00004F130000}"/>
    <cellStyle name="Normal 16 2 2 3 2 2" xfId="10660" xr:uid="{F8D7F5D6-CB4A-4E88-A4B4-9E078BA04D68}"/>
    <cellStyle name="Normal 16 2 2 3 2 3" xfId="8501" xr:uid="{7360EB9B-2A8E-46AA-92B0-FE37E3430211}"/>
    <cellStyle name="Normal 16 2 2 3 3" xfId="9937" xr:uid="{A2E15C64-D65D-4426-B193-25F88D2571B0}"/>
    <cellStyle name="Normal 16 2 2 3 4" xfId="7778" xr:uid="{A0973299-B0D5-42AF-B0A6-F66F8CEC8589}"/>
    <cellStyle name="Normal 16 2 2 4" xfId="6033" xr:uid="{00000000-0005-0000-0000-000050130000}"/>
    <cellStyle name="Normal 16 2 2 4 2" xfId="10178" xr:uid="{4BCE0F7F-C078-409D-A03F-1A3B34447F46}"/>
    <cellStyle name="Normal 16 2 2 4 3" xfId="8019" xr:uid="{E4816045-608E-426C-83BB-2C9E2F4C6CEA}"/>
    <cellStyle name="Normal 16 2 2 5" xfId="9003" xr:uid="{1971752F-46C7-4028-9D5D-E71E0215A3A8}"/>
    <cellStyle name="Normal 16 2 2 6" xfId="6844" xr:uid="{29056D85-5288-418F-986C-63BCF7A5115D}"/>
    <cellStyle name="Normal 16 2 3" xfId="5259" xr:uid="{00000000-0005-0000-0000-000051130000}"/>
    <cellStyle name="Normal 16 2 3 2" xfId="6148" xr:uid="{00000000-0005-0000-0000-000052130000}"/>
    <cellStyle name="Normal 16 2 3 2 2" xfId="10293" xr:uid="{9857250A-F670-4638-A92C-C9C558EA6833}"/>
    <cellStyle name="Normal 16 2 3 2 3" xfId="8134" xr:uid="{79E0E19A-1E21-484E-97FC-F46336C22942}"/>
    <cellStyle name="Normal 16 2 3 3" xfId="9410" xr:uid="{075690E0-3A64-45D5-92CE-20E2A28566F9}"/>
    <cellStyle name="Normal 16 2 3 4" xfId="7251" xr:uid="{CFF46F57-9797-4F42-9C3D-DB881308B1CD}"/>
    <cellStyle name="Normal 16 2 4" xfId="5666" xr:uid="{00000000-0005-0000-0000-000053130000}"/>
    <cellStyle name="Normal 16 2 4 2" xfId="6389" xr:uid="{00000000-0005-0000-0000-000054130000}"/>
    <cellStyle name="Normal 16 2 4 2 2" xfId="10534" xr:uid="{4011F670-BEF1-4BF9-906A-A90CCE53C150}"/>
    <cellStyle name="Normal 16 2 4 2 3" xfId="8375" xr:uid="{A8E195D8-5916-4ED1-A02E-4CAB9A03A0CD}"/>
    <cellStyle name="Normal 16 2 4 3" xfId="9811" xr:uid="{104C082A-CFA1-4B65-A25B-7E04B4CB677A}"/>
    <cellStyle name="Normal 16 2 4 4" xfId="7652" xr:uid="{47649848-7C44-4328-99AD-31624DBF1D3B}"/>
    <cellStyle name="Normal 16 2 5" xfId="5907" xr:uid="{00000000-0005-0000-0000-000055130000}"/>
    <cellStyle name="Normal 16 2 5 2" xfId="10052" xr:uid="{7DC84D02-5940-4D94-A669-AEEE2F016C05}"/>
    <cellStyle name="Normal 16 2 5 3" xfId="7893" xr:uid="{AA22DE49-6CC0-47A0-BFA7-9116406F39C4}"/>
    <cellStyle name="Normal 16 2 6" xfId="8864" xr:uid="{698B92E6-7E66-4DCC-98F0-BA98B9B4C961}"/>
    <cellStyle name="Normal 16 2 7" xfId="6705" xr:uid="{A28FCE15-07CC-40E8-93CF-AAD3ECF616F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9125" xr:uid="{884FACDB-C5C3-434B-908A-BE552263B6D7}"/>
    <cellStyle name="Normal 16 3 3 3" xfId="6966" xr:uid="{25BE1A27-06F8-43B8-BB7C-9D29D2E4E3EA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10418" xr:uid="{5DEBE9E4-8C25-4EA1-A819-90FC40A8F546}"/>
    <cellStyle name="Normal 16 4 2 2 3" xfId="8259" xr:uid="{94FBA357-1A88-44C3-A2A2-5BCC92CC8B64}"/>
    <cellStyle name="Normal 16 4 2 3" xfId="9690" xr:uid="{BFDCA5CD-15C3-4CF3-A9EA-208BA8C9B410}"/>
    <cellStyle name="Normal 16 4 2 4" xfId="7531" xr:uid="{F5982961-5867-4716-98ED-748D32E5A64F}"/>
    <cellStyle name="Normal 16 4 3" xfId="5791" xr:uid="{00000000-0005-0000-0000-00005C130000}"/>
    <cellStyle name="Normal 16 4 3 2" xfId="6514" xr:uid="{00000000-0005-0000-0000-00005D130000}"/>
    <cellStyle name="Normal 16 4 3 2 2" xfId="10659" xr:uid="{018AA5F8-74B3-46A0-BE5C-E0D63D0CBE89}"/>
    <cellStyle name="Normal 16 4 3 2 3" xfId="8500" xr:uid="{C8D297EA-70B0-4A1C-A9EB-CCC90680443B}"/>
    <cellStyle name="Normal 16 4 3 3" xfId="9936" xr:uid="{6662041C-01CE-4516-8703-D4C475331361}"/>
    <cellStyle name="Normal 16 4 3 4" xfId="7777" xr:uid="{4D2BD8F0-5D3E-4AB9-ACD9-B05C51982ABD}"/>
    <cellStyle name="Normal 16 4 4" xfId="6032" xr:uid="{00000000-0005-0000-0000-00005E130000}"/>
    <cellStyle name="Normal 16 4 4 2" xfId="10177" xr:uid="{2F3D0571-07BC-428D-9F3B-3E86AECBB337}"/>
    <cellStyle name="Normal 16 4 4 3" xfId="8018" xr:uid="{086D4696-2598-427A-9657-F26EB288B078}"/>
    <cellStyle name="Normal 16 4 5" xfId="9002" xr:uid="{1E497B25-436B-40DE-9428-382BB18BA4CC}"/>
    <cellStyle name="Normal 16 4 6" xfId="6843" xr:uid="{B8736806-8C4C-4822-A1B0-78E1DE020E1B}"/>
    <cellStyle name="Normal 16 5" xfId="5258" xr:uid="{00000000-0005-0000-0000-00005F130000}"/>
    <cellStyle name="Normal 16 5 2" xfId="6147" xr:uid="{00000000-0005-0000-0000-000060130000}"/>
    <cellStyle name="Normal 16 5 2 2" xfId="10292" xr:uid="{85FF2410-AB8F-4F00-96AA-421E821ADDAC}"/>
    <cellStyle name="Normal 16 5 2 3" xfId="8133" xr:uid="{07CD6386-77A3-46A3-A3BD-370DFA9FCCC3}"/>
    <cellStyle name="Normal 16 5 3" xfId="9409" xr:uid="{B0ADAB0D-8B64-4498-9C8C-D5F9D2434B98}"/>
    <cellStyle name="Normal 16 5 4" xfId="7250" xr:uid="{CF9414DF-9770-4746-8410-2E91B6654038}"/>
    <cellStyle name="Normal 16 6" xfId="5665" xr:uid="{00000000-0005-0000-0000-000061130000}"/>
    <cellStyle name="Normal 16 6 2" xfId="6388" xr:uid="{00000000-0005-0000-0000-000062130000}"/>
    <cellStyle name="Normal 16 6 2 2" xfId="10533" xr:uid="{0707A0AF-65BF-45D4-977F-323DAEEED759}"/>
    <cellStyle name="Normal 16 6 2 3" xfId="8374" xr:uid="{02424F63-FC87-4474-9EA3-99E41E85D7F6}"/>
    <cellStyle name="Normal 16 6 3" xfId="9810" xr:uid="{627A18A0-75D6-4647-BA2D-0846CAB25037}"/>
    <cellStyle name="Normal 16 6 4" xfId="7651" xr:uid="{9137B0A6-F6EE-4254-85FF-79ECCC80FE3B}"/>
    <cellStyle name="Normal 16 7" xfId="5906" xr:uid="{00000000-0005-0000-0000-000063130000}"/>
    <cellStyle name="Normal 16 7 2" xfId="10051" xr:uid="{9555C792-165C-451B-9B7D-D8EE330A4B9F}"/>
    <cellStyle name="Normal 16 7 3" xfId="7892" xr:uid="{25026366-D09C-46C3-9D4B-5F2A37180676}"/>
    <cellStyle name="Normal 16 8" xfId="8744" xr:uid="{4779955E-5A17-470D-8C9C-65319BEE9E6B}"/>
    <cellStyle name="Normal 16 8 2" xfId="10872" xr:uid="{0F31CCCF-3821-49F8-824A-F6625D2E8FA7}"/>
    <cellStyle name="Normal 16 9" xfId="8863" xr:uid="{F318792A-E00B-45C5-805A-2F265750D582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10420" xr:uid="{D02EA6CB-D2DD-402F-B899-82D779712FB0}"/>
    <cellStyle name="Normal 17 2 2 2 3" xfId="8261" xr:uid="{A5B50533-DB05-411D-8FDB-2AEDAC307556}"/>
    <cellStyle name="Normal 17 2 2 3" xfId="9692" xr:uid="{C9F0F49B-666D-41BD-AD14-F5B327A383C2}"/>
    <cellStyle name="Normal 17 2 2 4" xfId="7533" xr:uid="{A98B74B1-A5A7-45F9-886F-043773A7D672}"/>
    <cellStyle name="Normal 17 2 3" xfId="5793" xr:uid="{00000000-0005-0000-0000-000068130000}"/>
    <cellStyle name="Normal 17 2 3 2" xfId="6516" xr:uid="{00000000-0005-0000-0000-000069130000}"/>
    <cellStyle name="Normal 17 2 3 2 2" xfId="10661" xr:uid="{79530FB7-5DF1-4A03-BF08-1E165C46FA32}"/>
    <cellStyle name="Normal 17 2 3 2 3" xfId="8502" xr:uid="{A41D517A-15D9-49C6-A0B2-685AED66A526}"/>
    <cellStyle name="Normal 17 2 3 3" xfId="9938" xr:uid="{04DEE13C-21E2-4D23-A4DA-392679A6416E}"/>
    <cellStyle name="Normal 17 2 3 4" xfId="7779" xr:uid="{23FA0D7D-8D12-4A35-B82F-FBC41FB7D248}"/>
    <cellStyle name="Normal 17 2 4" xfId="6034" xr:uid="{00000000-0005-0000-0000-00006A130000}"/>
    <cellStyle name="Normal 17 2 4 2" xfId="10179" xr:uid="{FF9CEEA4-D537-4EAD-AB28-9EFB292A425E}"/>
    <cellStyle name="Normal 17 2 4 3" xfId="8020" xr:uid="{ECC44671-4D66-4101-9712-FC0775E1503B}"/>
    <cellStyle name="Normal 17 2 5" xfId="9004" xr:uid="{BEA6CD11-0F3E-4F99-9333-2F19BE84A8B8}"/>
    <cellStyle name="Normal 17 2 6" xfId="6845" xr:uid="{85691F5B-2368-4AEB-AEBC-EA33871CD384}"/>
    <cellStyle name="Normal 17 3" xfId="5260" xr:uid="{00000000-0005-0000-0000-00006B130000}"/>
    <cellStyle name="Normal 17 3 2" xfId="6149" xr:uid="{00000000-0005-0000-0000-00006C130000}"/>
    <cellStyle name="Normal 17 3 2 2" xfId="10294" xr:uid="{781C8C95-9295-4B41-98F9-6E3D91400F83}"/>
    <cellStyle name="Normal 17 3 2 3" xfId="8135" xr:uid="{BE230ED8-24AD-476E-BD7A-F85D83985C90}"/>
    <cellStyle name="Normal 17 3 3" xfId="9411" xr:uid="{0472A674-4551-43A9-891C-3AAB00D24217}"/>
    <cellStyle name="Normal 17 3 4" xfId="7252" xr:uid="{1E16B19E-AEBB-4DC8-8704-B250566EB756}"/>
    <cellStyle name="Normal 17 4" xfId="5667" xr:uid="{00000000-0005-0000-0000-00006D130000}"/>
    <cellStyle name="Normal 17 4 2" xfId="6390" xr:uid="{00000000-0005-0000-0000-00006E130000}"/>
    <cellStyle name="Normal 17 4 2 2" xfId="10535" xr:uid="{AC9A476F-FFF8-488C-9F09-60A7796E3795}"/>
    <cellStyle name="Normal 17 4 2 3" xfId="8376" xr:uid="{EFAFF30E-1FEB-465C-8F10-367E3AFAC156}"/>
    <cellStyle name="Normal 17 4 3" xfId="9812" xr:uid="{9E77EEB2-0E2B-474A-873C-99E8C85A65FC}"/>
    <cellStyle name="Normal 17 4 4" xfId="7653" xr:uid="{CE0BF3A9-DE97-4CD3-B99C-D379E12B4D15}"/>
    <cellStyle name="Normal 17 5" xfId="5908" xr:uid="{00000000-0005-0000-0000-00006F130000}"/>
    <cellStyle name="Normal 17 5 2" xfId="10053" xr:uid="{E5A338C9-2A3C-468B-85CD-3A98F1A70BF2}"/>
    <cellStyle name="Normal 17 5 3" xfId="7894" xr:uid="{5EA80ABF-81A5-4061-A320-53D16C443354}"/>
    <cellStyle name="Normal 17 6" xfId="8865" xr:uid="{26EE5A16-4B3E-4C55-B2D8-9E2A6C4EED13}"/>
    <cellStyle name="Normal 17 7" xfId="6706" xr:uid="{EC1AFD7D-0EE9-4933-8C41-DF4C1AD8A4CD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10421" xr:uid="{27DA84D5-DE9E-4EA5-8FA1-5E95A2369D18}"/>
    <cellStyle name="Normal 18 2 2 2 3" xfId="8262" xr:uid="{D7E1B3B6-CE87-4946-98B5-A8147892EF91}"/>
    <cellStyle name="Normal 18 2 2 3" xfId="9693" xr:uid="{671740F7-22CC-4ED3-A7C3-E81E37967CDA}"/>
    <cellStyle name="Normal 18 2 2 4" xfId="7534" xr:uid="{645BC4C8-1EC7-46E1-A53B-8DC266460465}"/>
    <cellStyle name="Normal 18 2 3" xfId="5794" xr:uid="{00000000-0005-0000-0000-000074130000}"/>
    <cellStyle name="Normal 18 2 3 2" xfId="6517" xr:uid="{00000000-0005-0000-0000-000075130000}"/>
    <cellStyle name="Normal 18 2 3 2 2" xfId="10662" xr:uid="{5949A06F-9B91-419B-BC3D-A7965B7B4203}"/>
    <cellStyle name="Normal 18 2 3 2 3" xfId="8503" xr:uid="{76F4641B-F284-40D6-B756-8F64A495EFD2}"/>
    <cellStyle name="Normal 18 2 3 3" xfId="9939" xr:uid="{374BF478-B288-4AC7-8C7A-0BD02261350E}"/>
    <cellStyle name="Normal 18 2 3 4" xfId="7780" xr:uid="{B6AC98EE-ED5D-4E25-B43C-297A0447AE4D}"/>
    <cellStyle name="Normal 18 2 4" xfId="6035" xr:uid="{00000000-0005-0000-0000-000076130000}"/>
    <cellStyle name="Normal 18 2 4 2" xfId="10180" xr:uid="{EF6D9848-1716-4151-9A75-CC7126D8424F}"/>
    <cellStyle name="Normal 18 2 4 3" xfId="8021" xr:uid="{8853FC12-C533-47EC-9BA3-260BFEE49FBB}"/>
    <cellStyle name="Normal 18 2 5" xfId="9005" xr:uid="{5F76A101-1C5C-4A11-9C5C-E55B91A23F56}"/>
    <cellStyle name="Normal 18 2 6" xfId="6846" xr:uid="{4A418DEC-4B85-4E38-B5D3-41E6AB253506}"/>
    <cellStyle name="Normal 18 3" xfId="5261" xr:uid="{00000000-0005-0000-0000-000077130000}"/>
    <cellStyle name="Normal 18 3 2" xfId="6150" xr:uid="{00000000-0005-0000-0000-000078130000}"/>
    <cellStyle name="Normal 18 3 2 2" xfId="10295" xr:uid="{300BBC13-9C21-4A49-9EBD-ADA1E50C485E}"/>
    <cellStyle name="Normal 18 3 2 3" xfId="8136" xr:uid="{22ACC8F4-5B49-4BE8-B8AD-4B95E8A14085}"/>
    <cellStyle name="Normal 18 3 3" xfId="9412" xr:uid="{8F62657A-4BB2-46CF-8E10-592DA2AEA99C}"/>
    <cellStyle name="Normal 18 3 4" xfId="7253" xr:uid="{7E177C30-0D48-446B-9E32-77E6575486EB}"/>
    <cellStyle name="Normal 18 4" xfId="5668" xr:uid="{00000000-0005-0000-0000-000079130000}"/>
    <cellStyle name="Normal 18 4 2" xfId="6391" xr:uid="{00000000-0005-0000-0000-00007A130000}"/>
    <cellStyle name="Normal 18 4 2 2" xfId="10536" xr:uid="{F34B9EFF-515B-4BB5-8AB1-6C62BEC9390A}"/>
    <cellStyle name="Normal 18 4 2 3" xfId="8377" xr:uid="{BB584B45-CB34-4980-A26C-98E0A85FC821}"/>
    <cellStyle name="Normal 18 4 3" xfId="9813" xr:uid="{6ADBAC6C-DC95-417E-B7B1-EA4659972D41}"/>
    <cellStyle name="Normal 18 4 4" xfId="7654" xr:uid="{0870308D-2487-4A0A-8D5A-0509707C65E0}"/>
    <cellStyle name="Normal 18 5" xfId="5909" xr:uid="{00000000-0005-0000-0000-00007B130000}"/>
    <cellStyle name="Normal 18 5 2" xfId="10054" xr:uid="{691701A8-646E-4BA5-96A6-FAEC4DD9104C}"/>
    <cellStyle name="Normal 18 5 3" xfId="7895" xr:uid="{80DD2379-298D-498C-96C8-81FC9C0EB45F}"/>
    <cellStyle name="Normal 18 6" xfId="8866" xr:uid="{9004719E-8EBA-4EBC-9878-204AD927FA18}"/>
    <cellStyle name="Normal 18 7" xfId="6707" xr:uid="{1DBF7E4D-747F-47F0-A053-AA1BDC6F5EE8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10424" xr:uid="{48A1BD18-E92B-4364-8916-F5C07A5A293D}"/>
    <cellStyle name="Normal 2 2 2 3 2 2 2 2 2 3" xfId="8265" xr:uid="{C44D807A-AC06-42F6-9A65-4B7F60590A0A}"/>
    <cellStyle name="Normal 2 2 2 3 2 2 2 2 3" xfId="9696" xr:uid="{0E72893D-587F-41DE-9B1E-D9B6FE9BE00E}"/>
    <cellStyle name="Normal 2 2 2 3 2 2 2 2 4" xfId="7537" xr:uid="{3CA22133-C1F5-4F20-B276-82DDF9014346}"/>
    <cellStyle name="Normal 2 2 2 3 2 2 2 3" xfId="5797" xr:uid="{00000000-0005-0000-0000-00008B130000}"/>
    <cellStyle name="Normal 2 2 2 3 2 2 2 3 2" xfId="6520" xr:uid="{00000000-0005-0000-0000-00008C130000}"/>
    <cellStyle name="Normal 2 2 2 3 2 2 2 3 2 2" xfId="10665" xr:uid="{10C1F7EC-2C3E-4932-BAD6-D80E2D85182F}"/>
    <cellStyle name="Normal 2 2 2 3 2 2 2 3 2 3" xfId="8506" xr:uid="{66D3DFC0-B669-4270-8467-0CC567B7254C}"/>
    <cellStyle name="Normal 2 2 2 3 2 2 2 3 3" xfId="9942" xr:uid="{F98DD74B-EEED-4EB8-A1FC-BD9F5115EC44}"/>
    <cellStyle name="Normal 2 2 2 3 2 2 2 3 4" xfId="7783" xr:uid="{2EAF7AC6-24B7-4AA9-9844-352CFC189711}"/>
    <cellStyle name="Normal 2 2 2 3 2 2 2 4" xfId="6038" xr:uid="{00000000-0005-0000-0000-00008D130000}"/>
    <cellStyle name="Normal 2 2 2 3 2 2 2 4 2" xfId="10183" xr:uid="{3E196DCA-7B37-4C6E-896F-109BD0399C7D}"/>
    <cellStyle name="Normal 2 2 2 3 2 2 2 4 3" xfId="8024" xr:uid="{38E9C3CB-1155-4B61-BD58-4CDDFD0FAE14}"/>
    <cellStyle name="Normal 2 2 2 3 2 2 2 5" xfId="9008" xr:uid="{13E71BBE-06DF-4CB7-9357-83D942A26D06}"/>
    <cellStyle name="Normal 2 2 2 3 2 2 2 6" xfId="6849" xr:uid="{7F6F85C8-E83D-4627-A81A-09C8070023C3}"/>
    <cellStyle name="Normal 2 2 2 3 2 2 3" xfId="5265" xr:uid="{00000000-0005-0000-0000-00008E130000}"/>
    <cellStyle name="Normal 2 2 2 3 2 2 3 2" xfId="6153" xr:uid="{00000000-0005-0000-0000-00008F130000}"/>
    <cellStyle name="Normal 2 2 2 3 2 2 3 2 2" xfId="10298" xr:uid="{413BD8B9-7035-4978-8D15-C37E17E6681F}"/>
    <cellStyle name="Normal 2 2 2 3 2 2 3 2 3" xfId="8139" xr:uid="{B9EBC3B6-9F55-4025-B962-B40E9D8C7C38}"/>
    <cellStyle name="Normal 2 2 2 3 2 2 3 3" xfId="9416" xr:uid="{28426794-7AA9-4998-86FD-C25C22C48CA0}"/>
    <cellStyle name="Normal 2 2 2 3 2 2 3 4" xfId="7257" xr:uid="{5DDB9F79-30D8-4E98-841D-6A6265AA261B}"/>
    <cellStyle name="Normal 2 2 2 3 2 2 4" xfId="5671" xr:uid="{00000000-0005-0000-0000-000090130000}"/>
    <cellStyle name="Normal 2 2 2 3 2 2 4 2" xfId="6394" xr:uid="{00000000-0005-0000-0000-000091130000}"/>
    <cellStyle name="Normal 2 2 2 3 2 2 4 2 2" xfId="10539" xr:uid="{8CC20E24-7243-4FE5-911C-61C80DE43FED}"/>
    <cellStyle name="Normal 2 2 2 3 2 2 4 2 3" xfId="8380" xr:uid="{69B2F469-451A-48CF-9CD2-C937AEE6DA5B}"/>
    <cellStyle name="Normal 2 2 2 3 2 2 4 3" xfId="9816" xr:uid="{A4CEAF50-AF0B-4ADF-AFDB-BC37FC9B7181}"/>
    <cellStyle name="Normal 2 2 2 3 2 2 4 4" xfId="7657" xr:uid="{0FA18CB8-C625-41AD-BF01-D4302B61BB92}"/>
    <cellStyle name="Normal 2 2 2 3 2 2 5" xfId="5912" xr:uid="{00000000-0005-0000-0000-000092130000}"/>
    <cellStyle name="Normal 2 2 2 3 2 2 5 2" xfId="10057" xr:uid="{A3722B73-6031-47BD-BC14-6543CDEF3FB4}"/>
    <cellStyle name="Normal 2 2 2 3 2 2 5 3" xfId="7898" xr:uid="{28B4F21B-D6B7-4A98-ACE0-451788D5BFBC}"/>
    <cellStyle name="Normal 2 2 2 3 2 2 6" xfId="8869" xr:uid="{917A1686-B92D-4CB3-92F9-3C7565F1C509}"/>
    <cellStyle name="Normal 2 2 2 3 2 2 7" xfId="6710" xr:uid="{D7893612-EFF3-4D79-B892-B5850110769E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10423" xr:uid="{09294CAA-FDE1-427E-AB14-85F46CA6044A}"/>
    <cellStyle name="Normal 2 2 2 3 2 3 2 2 3" xfId="8264" xr:uid="{CB60D241-65B4-4149-AC1D-95BB054A2FE8}"/>
    <cellStyle name="Normal 2 2 2 3 2 3 2 3" xfId="9695" xr:uid="{3801D579-FC13-43E1-8B68-525E19D3E140}"/>
    <cellStyle name="Normal 2 2 2 3 2 3 2 4" xfId="7536" xr:uid="{60534390-9BDA-4470-A1AF-1A3E6B67902D}"/>
    <cellStyle name="Normal 2 2 2 3 2 3 3" xfId="5796" xr:uid="{00000000-0005-0000-0000-000096130000}"/>
    <cellStyle name="Normal 2 2 2 3 2 3 3 2" xfId="6519" xr:uid="{00000000-0005-0000-0000-000097130000}"/>
    <cellStyle name="Normal 2 2 2 3 2 3 3 2 2" xfId="10664" xr:uid="{BBE375DF-8CF4-46BA-9CF8-C6CBEB1E243F}"/>
    <cellStyle name="Normal 2 2 2 3 2 3 3 2 3" xfId="8505" xr:uid="{845A05C9-17C5-4C63-8477-9654D9FAFD23}"/>
    <cellStyle name="Normal 2 2 2 3 2 3 3 3" xfId="9941" xr:uid="{A9765884-FC62-416D-9826-637513891C3C}"/>
    <cellStyle name="Normal 2 2 2 3 2 3 3 4" xfId="7782" xr:uid="{F637594C-64D1-4A6E-9250-115DD02C2327}"/>
    <cellStyle name="Normal 2 2 2 3 2 3 4" xfId="6037" xr:uid="{00000000-0005-0000-0000-000098130000}"/>
    <cellStyle name="Normal 2 2 2 3 2 3 4 2" xfId="10182" xr:uid="{16721D7C-8F22-47C9-8F6B-EF4A0F2E51C0}"/>
    <cellStyle name="Normal 2 2 2 3 2 3 4 3" xfId="8023" xr:uid="{CEE0D305-B728-438D-A4C8-F1ED15DA269F}"/>
    <cellStyle name="Normal 2 2 2 3 2 3 5" xfId="9007" xr:uid="{65410D2D-509C-4B18-A5A2-72752DA10710}"/>
    <cellStyle name="Normal 2 2 2 3 2 3 6" xfId="6848" xr:uid="{78487E50-B432-4456-8BDC-82098CD3F3C1}"/>
    <cellStyle name="Normal 2 2 2 3 2 4" xfId="5264" xr:uid="{00000000-0005-0000-0000-000099130000}"/>
    <cellStyle name="Normal 2 2 2 3 2 4 2" xfId="6152" xr:uid="{00000000-0005-0000-0000-00009A130000}"/>
    <cellStyle name="Normal 2 2 2 3 2 4 2 2" xfId="10297" xr:uid="{377EA4FE-C08E-45A3-AF8F-E7C9424DAAA0}"/>
    <cellStyle name="Normal 2 2 2 3 2 4 2 3" xfId="8138" xr:uid="{4259BA87-6DD7-4051-8CE3-E850400C3A16}"/>
    <cellStyle name="Normal 2 2 2 3 2 4 3" xfId="9415" xr:uid="{6139C35C-EF40-408A-B77F-890D81E97604}"/>
    <cellStyle name="Normal 2 2 2 3 2 4 4" xfId="7256" xr:uid="{881E51E9-98B6-467C-8DBA-B986908B539F}"/>
    <cellStyle name="Normal 2 2 2 3 2 5" xfId="5670" xr:uid="{00000000-0005-0000-0000-00009B130000}"/>
    <cellStyle name="Normal 2 2 2 3 2 5 2" xfId="6393" xr:uid="{00000000-0005-0000-0000-00009C130000}"/>
    <cellStyle name="Normal 2 2 2 3 2 5 2 2" xfId="10538" xr:uid="{2E086CEC-1A98-4587-9961-FD13BCFD6511}"/>
    <cellStyle name="Normal 2 2 2 3 2 5 2 3" xfId="8379" xr:uid="{EAC29A8D-AA82-4DCA-8072-F713EC1AC6B1}"/>
    <cellStyle name="Normal 2 2 2 3 2 5 3" xfId="9815" xr:uid="{A83318A7-2CDA-42FC-92DE-4875F95EF550}"/>
    <cellStyle name="Normal 2 2 2 3 2 5 4" xfId="7656" xr:uid="{46A29252-A69A-42C9-874E-4CBFFEDD185A}"/>
    <cellStyle name="Normal 2 2 2 3 2 6" xfId="5911" xr:uid="{00000000-0005-0000-0000-00009D130000}"/>
    <cellStyle name="Normal 2 2 2 3 2 6 2" xfId="10056" xr:uid="{CA68634C-6272-4005-9E70-DA78C7FB05E2}"/>
    <cellStyle name="Normal 2 2 2 3 2 6 3" xfId="7897" xr:uid="{2A42C7AC-B999-4CAC-81FB-1C59168B9589}"/>
    <cellStyle name="Normal 2 2 2 3 2 7" xfId="8868" xr:uid="{7B72C250-444C-4877-863C-F4D5BDD482F9}"/>
    <cellStyle name="Normal 2 2 2 3 2 8" xfId="6709" xr:uid="{E36669A4-CF62-4F30-927A-6594E6692BF7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10425" xr:uid="{AC1BF7D6-3D15-4323-9C23-7A2C6B635CFD}"/>
    <cellStyle name="Normal 2 2 2 3 3 2 2 2 3" xfId="8266" xr:uid="{6FB000F4-5DEB-44C3-9E8F-117851AA3E23}"/>
    <cellStyle name="Normal 2 2 2 3 3 2 2 3" xfId="9697" xr:uid="{DA01F2C5-D009-47D5-8CA7-953B6F2ADAED}"/>
    <cellStyle name="Normal 2 2 2 3 3 2 2 4" xfId="7538" xr:uid="{81368C53-8492-40E8-A265-E9F500FA54C4}"/>
    <cellStyle name="Normal 2 2 2 3 3 2 3" xfId="5798" xr:uid="{00000000-0005-0000-0000-0000A2130000}"/>
    <cellStyle name="Normal 2 2 2 3 3 2 3 2" xfId="6521" xr:uid="{00000000-0005-0000-0000-0000A3130000}"/>
    <cellStyle name="Normal 2 2 2 3 3 2 3 2 2" xfId="10666" xr:uid="{BD52D0E2-276B-400E-8266-727F41D42E23}"/>
    <cellStyle name="Normal 2 2 2 3 3 2 3 2 3" xfId="8507" xr:uid="{3B9D1E5E-833E-4021-9D02-8F8E612E2140}"/>
    <cellStyle name="Normal 2 2 2 3 3 2 3 3" xfId="9943" xr:uid="{6DB20BA4-7D38-4ACA-BFEB-F8674358BFDD}"/>
    <cellStyle name="Normal 2 2 2 3 3 2 3 4" xfId="7784" xr:uid="{36A32053-5701-409C-A97E-0BBF4205444F}"/>
    <cellStyle name="Normal 2 2 2 3 3 2 4" xfId="6039" xr:uid="{00000000-0005-0000-0000-0000A4130000}"/>
    <cellStyle name="Normal 2 2 2 3 3 2 4 2" xfId="10184" xr:uid="{E70E619D-C34F-437C-ACB6-AD5597CF5F64}"/>
    <cellStyle name="Normal 2 2 2 3 3 2 4 3" xfId="8025" xr:uid="{D572A7A1-4A35-4D89-B5F8-3F7059D9A5E0}"/>
    <cellStyle name="Normal 2 2 2 3 3 2 5" xfId="9009" xr:uid="{93434C4C-2168-474F-AD6A-843B1B4CAE30}"/>
    <cellStyle name="Normal 2 2 2 3 3 2 6" xfId="6850" xr:uid="{4EBD9EAA-57A3-49ED-8541-3C1D5AB7BFF7}"/>
    <cellStyle name="Normal 2 2 2 3 3 3" xfId="5266" xr:uid="{00000000-0005-0000-0000-0000A5130000}"/>
    <cellStyle name="Normal 2 2 2 3 3 3 2" xfId="6154" xr:uid="{00000000-0005-0000-0000-0000A6130000}"/>
    <cellStyle name="Normal 2 2 2 3 3 3 2 2" xfId="10299" xr:uid="{7096F2CF-8639-409A-AF4C-650400DE1AA8}"/>
    <cellStyle name="Normal 2 2 2 3 3 3 2 3" xfId="8140" xr:uid="{7805161D-C50A-4AC3-A578-6BB64B145DDD}"/>
    <cellStyle name="Normal 2 2 2 3 3 3 3" xfId="9417" xr:uid="{4B90C620-53AE-4E2D-836E-B681F0FEE164}"/>
    <cellStyle name="Normal 2 2 2 3 3 3 4" xfId="7258" xr:uid="{4A061E67-52E3-454D-B275-A82D667C91C7}"/>
    <cellStyle name="Normal 2 2 2 3 3 4" xfId="5672" xr:uid="{00000000-0005-0000-0000-0000A7130000}"/>
    <cellStyle name="Normal 2 2 2 3 3 4 2" xfId="6395" xr:uid="{00000000-0005-0000-0000-0000A8130000}"/>
    <cellStyle name="Normal 2 2 2 3 3 4 2 2" xfId="10540" xr:uid="{A85B7D2E-F67A-4941-932F-436C35AA39C5}"/>
    <cellStyle name="Normal 2 2 2 3 3 4 2 3" xfId="8381" xr:uid="{84B23AC6-7AC8-4A70-9281-B72F27A196E0}"/>
    <cellStyle name="Normal 2 2 2 3 3 4 3" xfId="9817" xr:uid="{F6DE7F82-C49C-4888-844E-16F946101FA6}"/>
    <cellStyle name="Normal 2 2 2 3 3 4 4" xfId="7658" xr:uid="{E6F2CE7A-C95A-44DF-B276-1A089EDA91B8}"/>
    <cellStyle name="Normal 2 2 2 3 3 5" xfId="5913" xr:uid="{00000000-0005-0000-0000-0000A9130000}"/>
    <cellStyle name="Normal 2 2 2 3 3 5 2" xfId="10058" xr:uid="{5C9C0806-E2E0-452C-8067-3ADF30991DEB}"/>
    <cellStyle name="Normal 2 2 2 3 3 5 3" xfId="7899" xr:uid="{6ED28CEB-6AFB-445C-9DBD-1B850BA70723}"/>
    <cellStyle name="Normal 2 2 2 3 3 6" xfId="8870" xr:uid="{FDE3FA25-1FC0-4791-9E5A-8CB59A8D297F}"/>
    <cellStyle name="Normal 2 2 2 3 3 7" xfId="6711" xr:uid="{8C97F038-7FBB-40B6-A8D3-95EA6F843FF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10422" xr:uid="{BCF721FE-87FA-4E10-BC61-78971CF18858}"/>
    <cellStyle name="Normal 2 2 2 3 4 2 2 3" xfId="8263" xr:uid="{60C69B57-1A7D-4F17-819B-E1E4B45EB391}"/>
    <cellStyle name="Normal 2 2 2 3 4 2 3" xfId="9694" xr:uid="{9E1BE71C-A969-4BBD-AA18-16A30AD0865B}"/>
    <cellStyle name="Normal 2 2 2 3 4 2 4" xfId="7535" xr:uid="{1C10014E-DC7F-4C90-BAA8-1473F0958CE7}"/>
    <cellStyle name="Normal 2 2 2 3 4 3" xfId="5795" xr:uid="{00000000-0005-0000-0000-0000AD130000}"/>
    <cellStyle name="Normal 2 2 2 3 4 3 2" xfId="6518" xr:uid="{00000000-0005-0000-0000-0000AE130000}"/>
    <cellStyle name="Normal 2 2 2 3 4 3 2 2" xfId="10663" xr:uid="{672061B9-5961-4EAC-B401-31E4E84F0007}"/>
    <cellStyle name="Normal 2 2 2 3 4 3 2 3" xfId="8504" xr:uid="{0E84388F-E036-4E54-9BDC-F491C580050A}"/>
    <cellStyle name="Normal 2 2 2 3 4 3 3" xfId="9940" xr:uid="{740DACA1-B10E-403D-9964-B481F98BACAC}"/>
    <cellStyle name="Normal 2 2 2 3 4 3 4" xfId="7781" xr:uid="{98713FC4-0BA4-4A55-ABDC-AF84C8D9302F}"/>
    <cellStyle name="Normal 2 2 2 3 4 4" xfId="6036" xr:uid="{00000000-0005-0000-0000-0000AF130000}"/>
    <cellStyle name="Normal 2 2 2 3 4 4 2" xfId="10181" xr:uid="{A5C678C0-ADBE-47DC-89F4-3287F2174FEB}"/>
    <cellStyle name="Normal 2 2 2 3 4 4 3" xfId="8022" xr:uid="{E9AEEC41-25A4-4318-B0E5-49ECA5207E65}"/>
    <cellStyle name="Normal 2 2 2 3 4 5" xfId="9006" xr:uid="{A1F981AD-315B-4A41-A3F6-73E32E277796}"/>
    <cellStyle name="Normal 2 2 2 3 4 6" xfId="6847" xr:uid="{D3C5D827-B504-4F1D-AFD0-38B514AC2686}"/>
    <cellStyle name="Normal 2 2 2 3 5" xfId="5263" xr:uid="{00000000-0005-0000-0000-0000B0130000}"/>
    <cellStyle name="Normal 2 2 2 3 5 2" xfId="6151" xr:uid="{00000000-0005-0000-0000-0000B1130000}"/>
    <cellStyle name="Normal 2 2 2 3 5 2 2" xfId="10296" xr:uid="{CD7ACBBA-48DF-404D-9818-107E9FA74C88}"/>
    <cellStyle name="Normal 2 2 2 3 5 2 3" xfId="8137" xr:uid="{0B02CEC1-C390-4954-BE63-EA244C13F87B}"/>
    <cellStyle name="Normal 2 2 2 3 5 3" xfId="9414" xr:uid="{BB177085-643B-42FF-AF21-B8839E1B08C5}"/>
    <cellStyle name="Normal 2 2 2 3 5 4" xfId="7255" xr:uid="{58FFB175-DEA9-438D-B842-8D223505749F}"/>
    <cellStyle name="Normal 2 2 2 3 6" xfId="5669" xr:uid="{00000000-0005-0000-0000-0000B2130000}"/>
    <cellStyle name="Normal 2 2 2 3 6 2" xfId="6392" xr:uid="{00000000-0005-0000-0000-0000B3130000}"/>
    <cellStyle name="Normal 2 2 2 3 6 2 2" xfId="10537" xr:uid="{8C96B90E-B35C-43CF-B803-3C44055D97C2}"/>
    <cellStyle name="Normal 2 2 2 3 6 2 3" xfId="8378" xr:uid="{2D558884-39A4-496F-AD94-EAE5190EE39A}"/>
    <cellStyle name="Normal 2 2 2 3 6 3" xfId="9814" xr:uid="{CEAD9826-C508-41FD-9AB2-F2F87BCAFB0D}"/>
    <cellStyle name="Normal 2 2 2 3 6 4" xfId="7655" xr:uid="{E5FDB679-FE83-4461-B7FB-8973880F0976}"/>
    <cellStyle name="Normal 2 2 2 3 7" xfId="5910" xr:uid="{00000000-0005-0000-0000-0000B4130000}"/>
    <cellStyle name="Normal 2 2 2 3 7 2" xfId="10055" xr:uid="{A9677C36-9C79-422F-94B6-7A23E7F446FB}"/>
    <cellStyle name="Normal 2 2 2 3 7 3" xfId="7896" xr:uid="{CEBB44D6-A375-496C-BCDA-766766594D0C}"/>
    <cellStyle name="Normal 2 2 2 3 8" xfId="8867" xr:uid="{F27BC6EE-783B-4AE0-94E5-B3DF1E8541F7}"/>
    <cellStyle name="Normal 2 2 2 3 9" xfId="6708" xr:uid="{BB14FDDA-60D6-4E1F-B63D-05D665FDC84B}"/>
    <cellStyle name="Normal 2 2 2 4" xfId="8673" xr:uid="{15617771-308B-465D-84E5-8E2F5C15F7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10300" xr:uid="{5B9EF118-26DD-45E5-92D5-BDDC78D46FCC}"/>
    <cellStyle name="Normal 2 2 3 10 2 3" xfId="8141" xr:uid="{41EC3819-C787-4997-B783-35BEC22ACE7C}"/>
    <cellStyle name="Normal 2 2 3 10 3" xfId="9418" xr:uid="{923CDD78-2648-4E94-BBC7-1C7F00C347C2}"/>
    <cellStyle name="Normal 2 2 3 10 4" xfId="7259" xr:uid="{F6115F03-5413-4FDB-9EBC-5484D7FB9D55}"/>
    <cellStyle name="Normal 2 2 3 11" xfId="5673" xr:uid="{00000000-0005-0000-0000-0000B8130000}"/>
    <cellStyle name="Normal 2 2 3 11 2" xfId="6396" xr:uid="{00000000-0005-0000-0000-0000B9130000}"/>
    <cellStyle name="Normal 2 2 3 11 2 2" xfId="10541" xr:uid="{AAF39C3B-538D-40CF-B6A9-49155DC61FEA}"/>
    <cellStyle name="Normal 2 2 3 11 2 3" xfId="8382" xr:uid="{E7710E58-20BB-4F75-9D87-0A78AC43F56D}"/>
    <cellStyle name="Normal 2 2 3 11 3" xfId="9818" xr:uid="{683894C5-D4FD-4D12-85BF-291E6922A58E}"/>
    <cellStyle name="Normal 2 2 3 11 4" xfId="7659" xr:uid="{6DE84B15-8A89-474A-8277-0D2850FF3D25}"/>
    <cellStyle name="Normal 2 2 3 12" xfId="5914" xr:uid="{00000000-0005-0000-0000-0000BA130000}"/>
    <cellStyle name="Normal 2 2 3 12 2" xfId="10059" xr:uid="{3928FB5D-6E9D-4A7B-85AB-4B7B91E497AC}"/>
    <cellStyle name="Normal 2 2 3 12 3" xfId="7900" xr:uid="{79C03509-DCD1-47E7-AEFA-CA001DA64FF3}"/>
    <cellStyle name="Normal 2 2 3 13" xfId="8674" xr:uid="{B0C1C4A0-9817-442B-8AF5-01CFACFC26F5}"/>
    <cellStyle name="Normal 2 2 3 14" xfId="8871" xr:uid="{616459F6-7899-4930-9D13-C734B6F35B3C}"/>
    <cellStyle name="Normal 2 2 3 15" xfId="6712" xr:uid="{3BBDF97F-A561-4F7C-9DF8-BEE21AB6D1A9}"/>
    <cellStyle name="Normal 2 2 3 2" xfId="3215" xr:uid="{00000000-0005-0000-0000-0000BB130000}"/>
    <cellStyle name="Normal 2 2 3 2 10" xfId="5915" xr:uid="{00000000-0005-0000-0000-0000BC130000}"/>
    <cellStyle name="Normal 2 2 3 2 10 2" xfId="10060" xr:uid="{FEB22F11-F66A-4826-BA70-7F17F5285123}"/>
    <cellStyle name="Normal 2 2 3 2 10 3" xfId="7901" xr:uid="{9C0C26F1-6087-4BBB-B317-347A26C89A96}"/>
    <cellStyle name="Normal 2 2 3 2 11" xfId="8872" xr:uid="{B7124D85-3F9D-436C-AA7D-6AC387711065}"/>
    <cellStyle name="Normal 2 2 3 2 12" xfId="6713" xr:uid="{1CD68A33-4413-44DE-B1DC-45E1850473EE}"/>
    <cellStyle name="Normal 2 2 3 2 2" xfId="3216" xr:uid="{00000000-0005-0000-0000-0000BD130000}"/>
    <cellStyle name="Normal 2 2 3 2 2 10" xfId="6714" xr:uid="{78563254-549A-42DC-8FD6-05B4D57BA92B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10430" xr:uid="{5B43C1C0-EE37-494B-B177-C9C67E7E2B65}"/>
    <cellStyle name="Normal 2 2 3 2 2 2 2 2 2 2 3" xfId="8271" xr:uid="{74333F8E-8A06-474B-A76B-10033611667D}"/>
    <cellStyle name="Normal 2 2 3 2 2 2 2 2 2 3" xfId="9702" xr:uid="{3700C913-A565-4E18-BDB6-88B04C6A9B04}"/>
    <cellStyle name="Normal 2 2 3 2 2 2 2 2 2 4" xfId="7543" xr:uid="{91E8EFED-716F-4EB0-9BB3-10172465D40C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10671" xr:uid="{6C4A4D85-2FC2-496D-AF87-3A0A95F9AC02}"/>
    <cellStyle name="Normal 2 2 3 2 2 2 2 2 3 2 3" xfId="8512" xr:uid="{CE30BE0B-DF72-450D-989C-CEEB955A8B60}"/>
    <cellStyle name="Normal 2 2 3 2 2 2 2 2 3 3" xfId="9948" xr:uid="{4080D1C5-DEA2-484B-8354-B1E87B600908}"/>
    <cellStyle name="Normal 2 2 3 2 2 2 2 2 3 4" xfId="7789" xr:uid="{552424D7-2462-44ED-AFBC-FF3FA61A6AAC}"/>
    <cellStyle name="Normal 2 2 3 2 2 2 2 2 4" xfId="6044" xr:uid="{00000000-0005-0000-0000-0000C5130000}"/>
    <cellStyle name="Normal 2 2 3 2 2 2 2 2 4 2" xfId="10189" xr:uid="{F9D88FC6-2CCE-47DC-99D4-3FD50D314A62}"/>
    <cellStyle name="Normal 2 2 3 2 2 2 2 2 4 3" xfId="8030" xr:uid="{FE8A1DCE-4F0F-4C1D-8172-5E364D3CEF92}"/>
    <cellStyle name="Normal 2 2 3 2 2 2 2 2 5" xfId="9014" xr:uid="{F40E86D6-C965-4715-8BCD-E00604B0ECAF}"/>
    <cellStyle name="Normal 2 2 3 2 2 2 2 2 6" xfId="6855" xr:uid="{033B8EBE-9933-4A43-948F-F651779BDC22}"/>
    <cellStyle name="Normal 2 2 3 2 2 2 2 3" xfId="5271" xr:uid="{00000000-0005-0000-0000-0000C6130000}"/>
    <cellStyle name="Normal 2 2 3 2 2 2 2 3 2" xfId="6159" xr:uid="{00000000-0005-0000-0000-0000C7130000}"/>
    <cellStyle name="Normal 2 2 3 2 2 2 2 3 2 2" xfId="10304" xr:uid="{87E58FBD-95DC-4C50-9CC0-331A8E1DD960}"/>
    <cellStyle name="Normal 2 2 3 2 2 2 2 3 2 3" xfId="8145" xr:uid="{0F796883-B23D-481F-881C-2B6B91089A6D}"/>
    <cellStyle name="Normal 2 2 3 2 2 2 2 3 3" xfId="9422" xr:uid="{00F2AA75-169A-4E81-9DB9-01ADD83546D5}"/>
    <cellStyle name="Normal 2 2 3 2 2 2 2 3 4" xfId="7263" xr:uid="{137D2C49-7C50-40D8-9AB9-BF6E702A9158}"/>
    <cellStyle name="Normal 2 2 3 2 2 2 2 4" xfId="5677" xr:uid="{00000000-0005-0000-0000-0000C8130000}"/>
    <cellStyle name="Normal 2 2 3 2 2 2 2 4 2" xfId="6400" xr:uid="{00000000-0005-0000-0000-0000C9130000}"/>
    <cellStyle name="Normal 2 2 3 2 2 2 2 4 2 2" xfId="10545" xr:uid="{4722957B-1B64-43D3-9F6F-35AB22777451}"/>
    <cellStyle name="Normal 2 2 3 2 2 2 2 4 2 3" xfId="8386" xr:uid="{6784242E-DE69-4702-893E-BB5CBC1A0615}"/>
    <cellStyle name="Normal 2 2 3 2 2 2 2 4 3" xfId="9822" xr:uid="{AF0E9F07-8587-429E-8E3C-D96E3B38A930}"/>
    <cellStyle name="Normal 2 2 3 2 2 2 2 4 4" xfId="7663" xr:uid="{EA73E5E2-CDB5-45BF-9F4A-85AA7B8CFCEC}"/>
    <cellStyle name="Normal 2 2 3 2 2 2 2 5" xfId="5918" xr:uid="{00000000-0005-0000-0000-0000CA130000}"/>
    <cellStyle name="Normal 2 2 3 2 2 2 2 5 2" xfId="10063" xr:uid="{34F40274-F54F-4EBC-AB9C-1444AC249BAA}"/>
    <cellStyle name="Normal 2 2 3 2 2 2 2 5 3" xfId="7904" xr:uid="{0C6447B3-16F9-459B-A0CA-7913D7379BCF}"/>
    <cellStyle name="Normal 2 2 3 2 2 2 2 6" xfId="8875" xr:uid="{173A7C46-8DBB-41C7-8A45-21BA516C5ED4}"/>
    <cellStyle name="Normal 2 2 3 2 2 2 2 7" xfId="6716" xr:uid="{47B8207F-E828-4E8E-8621-15C9818E6E3D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10429" xr:uid="{6A8CA68A-B759-4EF4-8335-A62894BEA351}"/>
    <cellStyle name="Normal 2 2 3 2 2 2 3 2 2 3" xfId="8270" xr:uid="{BB40A8A0-5ABD-449C-A03C-D2F0A00AA441}"/>
    <cellStyle name="Normal 2 2 3 2 2 2 3 2 3" xfId="9701" xr:uid="{6DE30EE1-5F15-4BF3-BA21-DC14282F373C}"/>
    <cellStyle name="Normal 2 2 3 2 2 2 3 2 4" xfId="7542" xr:uid="{55F53CFF-736C-4511-BA2B-4C8EEFF10B3B}"/>
    <cellStyle name="Normal 2 2 3 2 2 2 3 3" xfId="5802" xr:uid="{00000000-0005-0000-0000-0000CE130000}"/>
    <cellStyle name="Normal 2 2 3 2 2 2 3 3 2" xfId="6525" xr:uid="{00000000-0005-0000-0000-0000CF130000}"/>
    <cellStyle name="Normal 2 2 3 2 2 2 3 3 2 2" xfId="10670" xr:uid="{D62C0429-62F3-43D0-B9BB-7CEA03B8695D}"/>
    <cellStyle name="Normal 2 2 3 2 2 2 3 3 2 3" xfId="8511" xr:uid="{59194545-3FD4-442E-8EBA-BCC3EBF75C9D}"/>
    <cellStyle name="Normal 2 2 3 2 2 2 3 3 3" xfId="9947" xr:uid="{AF1FD110-76FF-4E1E-873B-105FC1F87B53}"/>
    <cellStyle name="Normal 2 2 3 2 2 2 3 3 4" xfId="7788" xr:uid="{B9298CBA-7C42-4F25-98E3-AE8943027892}"/>
    <cellStyle name="Normal 2 2 3 2 2 2 3 4" xfId="6043" xr:uid="{00000000-0005-0000-0000-0000D0130000}"/>
    <cellStyle name="Normal 2 2 3 2 2 2 3 4 2" xfId="10188" xr:uid="{A914B548-51D8-47C1-8304-2FFB4B43D701}"/>
    <cellStyle name="Normal 2 2 3 2 2 2 3 4 3" xfId="8029" xr:uid="{9A8093F8-DDBF-45D4-BAFE-485BA6331670}"/>
    <cellStyle name="Normal 2 2 3 2 2 2 3 5" xfId="9013" xr:uid="{FE81304F-0407-43BE-8AB8-CC80A8338D7D}"/>
    <cellStyle name="Normal 2 2 3 2 2 2 3 6" xfId="6854" xr:uid="{E386132A-E454-406F-B164-F2483C7CB9A7}"/>
    <cellStyle name="Normal 2 2 3 2 2 2 4" xfId="5270" xr:uid="{00000000-0005-0000-0000-0000D1130000}"/>
    <cellStyle name="Normal 2 2 3 2 2 2 4 2" xfId="6158" xr:uid="{00000000-0005-0000-0000-0000D2130000}"/>
    <cellStyle name="Normal 2 2 3 2 2 2 4 2 2" xfId="10303" xr:uid="{9BF1C5DD-490A-4606-8A1A-07C287DB2F68}"/>
    <cellStyle name="Normal 2 2 3 2 2 2 4 2 3" xfId="8144" xr:uid="{563C3C9E-14B0-4622-802F-8F1571EB53BA}"/>
    <cellStyle name="Normal 2 2 3 2 2 2 4 3" xfId="9421" xr:uid="{819C345E-C2C9-4F09-A29D-979D8F0501D8}"/>
    <cellStyle name="Normal 2 2 3 2 2 2 4 4" xfId="7262" xr:uid="{CD538D0B-19C9-4FB4-B701-1DD30580A670}"/>
    <cellStyle name="Normal 2 2 3 2 2 2 5" xfId="5676" xr:uid="{00000000-0005-0000-0000-0000D3130000}"/>
    <cellStyle name="Normal 2 2 3 2 2 2 5 2" xfId="6399" xr:uid="{00000000-0005-0000-0000-0000D4130000}"/>
    <cellStyle name="Normal 2 2 3 2 2 2 5 2 2" xfId="10544" xr:uid="{0CF40696-BA3D-44EF-A5BB-E19554B3950E}"/>
    <cellStyle name="Normal 2 2 3 2 2 2 5 2 3" xfId="8385" xr:uid="{49EBF0AC-6869-4AC5-BB66-4AAB80E13B3B}"/>
    <cellStyle name="Normal 2 2 3 2 2 2 5 3" xfId="9821" xr:uid="{371FE4F0-21CA-4D02-A575-3D0B5BE80890}"/>
    <cellStyle name="Normal 2 2 3 2 2 2 5 4" xfId="7662" xr:uid="{8EC52D1B-157A-4C9F-BD86-9E43002A41D2}"/>
    <cellStyle name="Normal 2 2 3 2 2 2 6" xfId="5917" xr:uid="{00000000-0005-0000-0000-0000D5130000}"/>
    <cellStyle name="Normal 2 2 3 2 2 2 6 2" xfId="10062" xr:uid="{93F8D32E-4AC9-429D-AD09-CC52C3F593BF}"/>
    <cellStyle name="Normal 2 2 3 2 2 2 6 3" xfId="7903" xr:uid="{1CEF1997-11EA-4976-A73D-2E63C9D56B0D}"/>
    <cellStyle name="Normal 2 2 3 2 2 2 7" xfId="8874" xr:uid="{E629037C-13FF-4EA4-B49C-5387683A63FF}"/>
    <cellStyle name="Normal 2 2 3 2 2 2 8" xfId="6715" xr:uid="{BFDE364B-F832-434B-9B02-23A8D17A3B4E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10432" xr:uid="{BE423AF8-025C-4A9A-96A0-73EF3606D362}"/>
    <cellStyle name="Normal 2 2 3 2 2 3 2 2 2 2 3" xfId="8273" xr:uid="{C15B7B6D-7F5F-464A-A324-65BAD786A6AF}"/>
    <cellStyle name="Normal 2 2 3 2 2 3 2 2 2 3" xfId="9704" xr:uid="{27C0E7AE-5540-45F0-878F-77B908B3A8FE}"/>
    <cellStyle name="Normal 2 2 3 2 2 3 2 2 2 4" xfId="7545" xr:uid="{1F07B82D-BA0C-4DB6-918E-5BB7D8783682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10673" xr:uid="{130F9E3E-23B5-4863-9E37-4E1446DCB5C3}"/>
    <cellStyle name="Normal 2 2 3 2 2 3 2 2 3 2 3" xfId="8514" xr:uid="{E80BBFE5-0D09-41AC-9A8C-BBD958B425C7}"/>
    <cellStyle name="Normal 2 2 3 2 2 3 2 2 3 3" xfId="9950" xr:uid="{3A1FBA60-FBCB-44AE-8D54-8756AC5491E1}"/>
    <cellStyle name="Normal 2 2 3 2 2 3 2 2 3 4" xfId="7791" xr:uid="{80B9AE5D-144B-4123-BFF8-8D3BF456CA6C}"/>
    <cellStyle name="Normal 2 2 3 2 2 3 2 2 4" xfId="6046" xr:uid="{00000000-0005-0000-0000-0000DD130000}"/>
    <cellStyle name="Normal 2 2 3 2 2 3 2 2 4 2" xfId="10191" xr:uid="{5CC2FE6A-1AFF-4D44-A28F-52A46EB6E6EB}"/>
    <cellStyle name="Normal 2 2 3 2 2 3 2 2 4 3" xfId="8032" xr:uid="{A3002996-AFD4-4256-8941-198C044C2194}"/>
    <cellStyle name="Normal 2 2 3 2 2 3 2 2 5" xfId="9016" xr:uid="{60056601-5ABB-486C-853C-284F837DD1E8}"/>
    <cellStyle name="Normal 2 2 3 2 2 3 2 2 6" xfId="6857" xr:uid="{FC9E423C-D006-4FD6-AF4F-8D0D62FF0C31}"/>
    <cellStyle name="Normal 2 2 3 2 2 3 2 3" xfId="5273" xr:uid="{00000000-0005-0000-0000-0000DE130000}"/>
    <cellStyle name="Normal 2 2 3 2 2 3 2 3 2" xfId="6161" xr:uid="{00000000-0005-0000-0000-0000DF130000}"/>
    <cellStyle name="Normal 2 2 3 2 2 3 2 3 2 2" xfId="10306" xr:uid="{BA9CC5DD-6F04-405E-B6C4-8AD560A655D8}"/>
    <cellStyle name="Normal 2 2 3 2 2 3 2 3 2 3" xfId="8147" xr:uid="{2C337E19-B71B-408C-9ABE-AC9A5F5BA5FF}"/>
    <cellStyle name="Normal 2 2 3 2 2 3 2 3 3" xfId="9424" xr:uid="{550220E5-3F2C-490C-9336-6FB3506962DE}"/>
    <cellStyle name="Normal 2 2 3 2 2 3 2 3 4" xfId="7265" xr:uid="{AA1E4CB6-4C7B-424C-8CB7-35E19AED18AA}"/>
    <cellStyle name="Normal 2 2 3 2 2 3 2 4" xfId="5679" xr:uid="{00000000-0005-0000-0000-0000E0130000}"/>
    <cellStyle name="Normal 2 2 3 2 2 3 2 4 2" xfId="6402" xr:uid="{00000000-0005-0000-0000-0000E1130000}"/>
    <cellStyle name="Normal 2 2 3 2 2 3 2 4 2 2" xfId="10547" xr:uid="{EBC2DEA8-9D15-4F60-B6B8-CD4CF553CEC9}"/>
    <cellStyle name="Normal 2 2 3 2 2 3 2 4 2 3" xfId="8388" xr:uid="{9B219067-81BF-4899-8B2F-34B827512924}"/>
    <cellStyle name="Normal 2 2 3 2 2 3 2 4 3" xfId="9824" xr:uid="{2B7E7868-2E31-45B4-8DCA-ED8452A96DB1}"/>
    <cellStyle name="Normal 2 2 3 2 2 3 2 4 4" xfId="7665" xr:uid="{1399EA54-A993-4A8B-8772-0FE76685ABE0}"/>
    <cellStyle name="Normal 2 2 3 2 2 3 2 5" xfId="5920" xr:uid="{00000000-0005-0000-0000-0000E2130000}"/>
    <cellStyle name="Normal 2 2 3 2 2 3 2 5 2" xfId="10065" xr:uid="{78C2E2CC-5B9A-40C2-9FC2-478DB4CE3886}"/>
    <cellStyle name="Normal 2 2 3 2 2 3 2 5 3" xfId="7906" xr:uid="{F9AB258B-2810-4129-9E2A-817A39473ED3}"/>
    <cellStyle name="Normal 2 2 3 2 2 3 2 6" xfId="8877" xr:uid="{BF1FA6E2-FD3F-49E4-B838-1CA6F8EDE860}"/>
    <cellStyle name="Normal 2 2 3 2 2 3 2 7" xfId="6718" xr:uid="{F4C10B0F-AC38-4449-AB27-86F88245F129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10431" xr:uid="{8ED3BD4F-C935-453E-85EE-6EC7E461A875}"/>
    <cellStyle name="Normal 2 2 3 2 2 3 3 2 2 3" xfId="8272" xr:uid="{D525706F-4CDA-4ED6-98C5-981FD8C60488}"/>
    <cellStyle name="Normal 2 2 3 2 2 3 3 2 3" xfId="9703" xr:uid="{38BF49CB-E63B-4C86-A9F4-EF3032CDF816}"/>
    <cellStyle name="Normal 2 2 3 2 2 3 3 2 4" xfId="7544" xr:uid="{9AF14599-9E60-4F03-BA47-EAA89A53883E}"/>
    <cellStyle name="Normal 2 2 3 2 2 3 3 3" xfId="5804" xr:uid="{00000000-0005-0000-0000-0000E6130000}"/>
    <cellStyle name="Normal 2 2 3 2 2 3 3 3 2" xfId="6527" xr:uid="{00000000-0005-0000-0000-0000E7130000}"/>
    <cellStyle name="Normal 2 2 3 2 2 3 3 3 2 2" xfId="10672" xr:uid="{300F7171-4113-4E74-8CAC-038B897245AF}"/>
    <cellStyle name="Normal 2 2 3 2 2 3 3 3 2 3" xfId="8513" xr:uid="{945C70D0-345C-4C63-91CB-45A66C331C86}"/>
    <cellStyle name="Normal 2 2 3 2 2 3 3 3 3" xfId="9949" xr:uid="{97378995-D1A1-4222-BE60-1B64C1D84FDC}"/>
    <cellStyle name="Normal 2 2 3 2 2 3 3 3 4" xfId="7790" xr:uid="{7F2729AC-5160-429F-9CF7-D1F19D5162C6}"/>
    <cellStyle name="Normal 2 2 3 2 2 3 3 4" xfId="6045" xr:uid="{00000000-0005-0000-0000-0000E8130000}"/>
    <cellStyle name="Normal 2 2 3 2 2 3 3 4 2" xfId="10190" xr:uid="{50D1819A-8C8D-4ABD-A7CA-93E39F9BB413}"/>
    <cellStyle name="Normal 2 2 3 2 2 3 3 4 3" xfId="8031" xr:uid="{C3655F33-66BB-4EAD-ABDB-D6A0F136BA05}"/>
    <cellStyle name="Normal 2 2 3 2 2 3 3 5" xfId="9015" xr:uid="{CA39525D-A0D3-4E5E-AD7F-B3ED564F1988}"/>
    <cellStyle name="Normal 2 2 3 2 2 3 3 6" xfId="6856" xr:uid="{C4316FC9-0551-4F47-8DA6-BB83DDB7CC90}"/>
    <cellStyle name="Normal 2 2 3 2 2 3 4" xfId="5272" xr:uid="{00000000-0005-0000-0000-0000E9130000}"/>
    <cellStyle name="Normal 2 2 3 2 2 3 4 2" xfId="6160" xr:uid="{00000000-0005-0000-0000-0000EA130000}"/>
    <cellStyle name="Normal 2 2 3 2 2 3 4 2 2" xfId="10305" xr:uid="{E3D9974D-3972-43FB-B9C8-74048F2B0EFB}"/>
    <cellStyle name="Normal 2 2 3 2 2 3 4 2 3" xfId="8146" xr:uid="{46582D9C-566B-497B-90E7-A0F7005B2F81}"/>
    <cellStyle name="Normal 2 2 3 2 2 3 4 3" xfId="9423" xr:uid="{6E801F48-C6CA-48DA-81D2-0A638C2A0D1C}"/>
    <cellStyle name="Normal 2 2 3 2 2 3 4 4" xfId="7264" xr:uid="{66EFA2E7-F41F-4760-AB61-9CF3124C57C7}"/>
    <cellStyle name="Normal 2 2 3 2 2 3 5" xfId="5678" xr:uid="{00000000-0005-0000-0000-0000EB130000}"/>
    <cellStyle name="Normal 2 2 3 2 2 3 5 2" xfId="6401" xr:uid="{00000000-0005-0000-0000-0000EC130000}"/>
    <cellStyle name="Normal 2 2 3 2 2 3 5 2 2" xfId="10546" xr:uid="{E0B409AC-3C60-42E1-8405-EC559257F2DB}"/>
    <cellStyle name="Normal 2 2 3 2 2 3 5 2 3" xfId="8387" xr:uid="{A0494D53-5E14-41A9-95D3-CB09177E79EE}"/>
    <cellStyle name="Normal 2 2 3 2 2 3 5 3" xfId="9823" xr:uid="{2493452C-B74B-4D83-BC1F-D8386F74444F}"/>
    <cellStyle name="Normal 2 2 3 2 2 3 5 4" xfId="7664" xr:uid="{73B5AF7E-02D0-4F93-BB8C-549A35768C7B}"/>
    <cellStyle name="Normal 2 2 3 2 2 3 6" xfId="5919" xr:uid="{00000000-0005-0000-0000-0000ED130000}"/>
    <cellStyle name="Normal 2 2 3 2 2 3 6 2" xfId="10064" xr:uid="{9A98F804-7875-475B-A7EA-45FED261642C}"/>
    <cellStyle name="Normal 2 2 3 2 2 3 6 3" xfId="7905" xr:uid="{1291D55B-2962-42E7-A154-31436C16DDAE}"/>
    <cellStyle name="Normal 2 2 3 2 2 3 7" xfId="8876" xr:uid="{B0B47C49-77B3-4E50-89A8-079DFACBD897}"/>
    <cellStyle name="Normal 2 2 3 2 2 3 8" xfId="6717" xr:uid="{29BA0BFF-C0E7-4D5E-904D-F863F6314E7E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10433" xr:uid="{936EFD35-7B88-406B-B56C-2BFAAE72590C}"/>
    <cellStyle name="Normal 2 2 3 2 2 4 2 2 2 3" xfId="8274" xr:uid="{FC7D740B-124A-4783-82A9-A96748705BAB}"/>
    <cellStyle name="Normal 2 2 3 2 2 4 2 2 3" xfId="9705" xr:uid="{904230F3-6B49-4971-AFCB-DD970460803F}"/>
    <cellStyle name="Normal 2 2 3 2 2 4 2 2 4" xfId="7546" xr:uid="{DE4195A6-B71E-4E45-B547-5011BA94C58D}"/>
    <cellStyle name="Normal 2 2 3 2 2 4 2 3" xfId="5806" xr:uid="{00000000-0005-0000-0000-0000F2130000}"/>
    <cellStyle name="Normal 2 2 3 2 2 4 2 3 2" xfId="6529" xr:uid="{00000000-0005-0000-0000-0000F3130000}"/>
    <cellStyle name="Normal 2 2 3 2 2 4 2 3 2 2" xfId="10674" xr:uid="{8BDE0949-AF8A-4E64-90BC-E83E686C52B4}"/>
    <cellStyle name="Normal 2 2 3 2 2 4 2 3 2 3" xfId="8515" xr:uid="{ABF9CDEB-EE77-4199-A839-61F8D5590099}"/>
    <cellStyle name="Normal 2 2 3 2 2 4 2 3 3" xfId="9951" xr:uid="{58BB0F56-C303-430D-9A4A-DF3F4390BEB3}"/>
    <cellStyle name="Normal 2 2 3 2 2 4 2 3 4" xfId="7792" xr:uid="{1DE42E85-FF9C-4A48-9F62-9F17D2E4CA1D}"/>
    <cellStyle name="Normal 2 2 3 2 2 4 2 4" xfId="6047" xr:uid="{00000000-0005-0000-0000-0000F4130000}"/>
    <cellStyle name="Normal 2 2 3 2 2 4 2 4 2" xfId="10192" xr:uid="{3294CF63-BE50-4C2D-9425-EC241B5FC392}"/>
    <cellStyle name="Normal 2 2 3 2 2 4 2 4 3" xfId="8033" xr:uid="{1B4D4314-3C84-4DAA-BA99-DF3B1EEDC26B}"/>
    <cellStyle name="Normal 2 2 3 2 2 4 2 5" xfId="9017" xr:uid="{789681E0-F2F9-4299-A59B-22C5B23E3404}"/>
    <cellStyle name="Normal 2 2 3 2 2 4 2 6" xfId="6858" xr:uid="{E7BABEF1-ECB3-4BA2-9BD3-8C7E5E172B91}"/>
    <cellStyle name="Normal 2 2 3 2 2 4 3" xfId="5274" xr:uid="{00000000-0005-0000-0000-0000F5130000}"/>
    <cellStyle name="Normal 2 2 3 2 2 4 3 2" xfId="6162" xr:uid="{00000000-0005-0000-0000-0000F6130000}"/>
    <cellStyle name="Normal 2 2 3 2 2 4 3 2 2" xfId="10307" xr:uid="{3CF7A92A-322C-4130-B528-B9CA2A93A00D}"/>
    <cellStyle name="Normal 2 2 3 2 2 4 3 2 3" xfId="8148" xr:uid="{E7F75072-2739-4E72-A36C-6D4A79D4AA2E}"/>
    <cellStyle name="Normal 2 2 3 2 2 4 3 3" xfId="9425" xr:uid="{3ACA7BD9-C89C-4C20-934A-1BD16F14BF31}"/>
    <cellStyle name="Normal 2 2 3 2 2 4 3 4" xfId="7266" xr:uid="{4E676C4B-ED48-4584-B870-68B44BDB89CA}"/>
    <cellStyle name="Normal 2 2 3 2 2 4 4" xfId="5680" xr:uid="{00000000-0005-0000-0000-0000F7130000}"/>
    <cellStyle name="Normal 2 2 3 2 2 4 4 2" xfId="6403" xr:uid="{00000000-0005-0000-0000-0000F8130000}"/>
    <cellStyle name="Normal 2 2 3 2 2 4 4 2 2" xfId="10548" xr:uid="{E296F72C-6AB4-4DDE-AE91-85CD95FC08DD}"/>
    <cellStyle name="Normal 2 2 3 2 2 4 4 2 3" xfId="8389" xr:uid="{821ECBC1-9D0E-40D3-9253-3F7B5ED1AFAD}"/>
    <cellStyle name="Normal 2 2 3 2 2 4 4 3" xfId="9825" xr:uid="{15C666CA-5A31-41A3-8CF8-8FAF28FB0508}"/>
    <cellStyle name="Normal 2 2 3 2 2 4 4 4" xfId="7666" xr:uid="{48925C3E-99AC-4627-8105-7C9F35A9DD03}"/>
    <cellStyle name="Normal 2 2 3 2 2 4 5" xfId="5921" xr:uid="{00000000-0005-0000-0000-0000F9130000}"/>
    <cellStyle name="Normal 2 2 3 2 2 4 5 2" xfId="10066" xr:uid="{9AFAF1D5-1BA5-4C93-AA92-6D8E67076E75}"/>
    <cellStyle name="Normal 2 2 3 2 2 4 5 3" xfId="7907" xr:uid="{931D1C1C-D1A5-45BC-9C08-4462B0DD56D0}"/>
    <cellStyle name="Normal 2 2 3 2 2 4 6" xfId="8878" xr:uid="{7EF63775-D080-4A8E-8263-5F74D1BF7CBB}"/>
    <cellStyle name="Normal 2 2 3 2 2 4 7" xfId="6719" xr:uid="{A942A645-AD69-457C-815A-C5B5F1D7928D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10428" xr:uid="{726444E4-51EB-42FD-B32A-7CDFC2D2D39D}"/>
    <cellStyle name="Normal 2 2 3 2 2 5 2 2 3" xfId="8269" xr:uid="{944D3237-B3DA-4F84-A0A0-2FF42E28EFE6}"/>
    <cellStyle name="Normal 2 2 3 2 2 5 2 3" xfId="9700" xr:uid="{D60CBBB9-30EF-4FF4-8728-3102D4A4FBFC}"/>
    <cellStyle name="Normal 2 2 3 2 2 5 2 4" xfId="7541" xr:uid="{06AF8F63-BA49-459C-AF14-CC6BA3CF6C28}"/>
    <cellStyle name="Normal 2 2 3 2 2 5 3" xfId="5801" xr:uid="{00000000-0005-0000-0000-0000FD130000}"/>
    <cellStyle name="Normal 2 2 3 2 2 5 3 2" xfId="6524" xr:uid="{00000000-0005-0000-0000-0000FE130000}"/>
    <cellStyle name="Normal 2 2 3 2 2 5 3 2 2" xfId="10669" xr:uid="{CC6E8D1B-44A3-40E5-A3A5-84D6D0114E13}"/>
    <cellStyle name="Normal 2 2 3 2 2 5 3 2 3" xfId="8510" xr:uid="{B66900E2-74C5-497A-912A-3B4373276245}"/>
    <cellStyle name="Normal 2 2 3 2 2 5 3 3" xfId="9946" xr:uid="{EA51F7F2-AA2E-4572-A029-CDC1720C698D}"/>
    <cellStyle name="Normal 2 2 3 2 2 5 3 4" xfId="7787" xr:uid="{FADF31EF-BCDC-48C6-86AB-E4EF6EAC6972}"/>
    <cellStyle name="Normal 2 2 3 2 2 5 4" xfId="6042" xr:uid="{00000000-0005-0000-0000-0000FF130000}"/>
    <cellStyle name="Normal 2 2 3 2 2 5 4 2" xfId="10187" xr:uid="{7B8A0426-EBAF-45EE-9858-C91622BA8659}"/>
    <cellStyle name="Normal 2 2 3 2 2 5 4 3" xfId="8028" xr:uid="{DEC94CF6-D2FF-4D9A-ADDB-477B1A90D333}"/>
    <cellStyle name="Normal 2 2 3 2 2 5 5" xfId="9012" xr:uid="{6222BC91-3A76-41A2-A7B6-6C8A4E52AB49}"/>
    <cellStyle name="Normal 2 2 3 2 2 5 6" xfId="6853" xr:uid="{735EF468-198C-4910-B8C1-6C585278D951}"/>
    <cellStyle name="Normal 2 2 3 2 2 6" xfId="5269" xr:uid="{00000000-0005-0000-0000-000000140000}"/>
    <cellStyle name="Normal 2 2 3 2 2 6 2" xfId="6157" xr:uid="{00000000-0005-0000-0000-000001140000}"/>
    <cellStyle name="Normal 2 2 3 2 2 6 2 2" xfId="10302" xr:uid="{1DA37096-5885-4266-8CF6-66522ACC7455}"/>
    <cellStyle name="Normal 2 2 3 2 2 6 2 3" xfId="8143" xr:uid="{A76AE109-CDB7-48B7-A4F3-FF4F58C8DE68}"/>
    <cellStyle name="Normal 2 2 3 2 2 6 3" xfId="9420" xr:uid="{216C0665-779D-4E90-9C37-4E1D27507391}"/>
    <cellStyle name="Normal 2 2 3 2 2 6 4" xfId="7261" xr:uid="{DAC9D89D-1E7A-405B-A0D1-4C736841D582}"/>
    <cellStyle name="Normal 2 2 3 2 2 7" xfId="5675" xr:uid="{00000000-0005-0000-0000-000002140000}"/>
    <cellStyle name="Normal 2 2 3 2 2 7 2" xfId="6398" xr:uid="{00000000-0005-0000-0000-000003140000}"/>
    <cellStyle name="Normal 2 2 3 2 2 7 2 2" xfId="10543" xr:uid="{99529E7D-0D3C-4C16-85C6-4889ACC2711A}"/>
    <cellStyle name="Normal 2 2 3 2 2 7 2 3" xfId="8384" xr:uid="{10BE200A-47D4-47A1-9939-F6DD0C3683BF}"/>
    <cellStyle name="Normal 2 2 3 2 2 7 3" xfId="9820" xr:uid="{6C1422B7-A4F6-4222-BCC4-A6EC2E895261}"/>
    <cellStyle name="Normal 2 2 3 2 2 7 4" xfId="7661" xr:uid="{14386C25-9762-49E9-A2E9-91632BAAD03D}"/>
    <cellStyle name="Normal 2 2 3 2 2 8" xfId="5916" xr:uid="{00000000-0005-0000-0000-000004140000}"/>
    <cellStyle name="Normal 2 2 3 2 2 8 2" xfId="10061" xr:uid="{34ABCE01-7EEA-491F-BA89-74CF84397384}"/>
    <cellStyle name="Normal 2 2 3 2 2 8 3" xfId="7902" xr:uid="{CFECE70F-CB14-4470-8501-38BBC1BDE665}"/>
    <cellStyle name="Normal 2 2 3 2 2 9" xfId="8873" xr:uid="{EEA54084-C645-4276-9CD1-A8E04E7BCCB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10435" xr:uid="{6A7EBA0E-8ADA-427D-AD6B-72FED457B36D}"/>
    <cellStyle name="Normal 2 2 3 2 4 2 2 2 2 3" xfId="8276" xr:uid="{82070DEE-84DF-4CC4-9BF0-61B1416D45E4}"/>
    <cellStyle name="Normal 2 2 3 2 4 2 2 2 3" xfId="9707" xr:uid="{952FC4C3-BCE4-471C-B03A-5F6C818BD2C4}"/>
    <cellStyle name="Normal 2 2 3 2 4 2 2 2 4" xfId="7548" xr:uid="{82D092F7-34FE-4975-9A36-25125B1896A3}"/>
    <cellStyle name="Normal 2 2 3 2 4 2 2 3" xfId="5808" xr:uid="{00000000-0005-0000-0000-00000B140000}"/>
    <cellStyle name="Normal 2 2 3 2 4 2 2 3 2" xfId="6531" xr:uid="{00000000-0005-0000-0000-00000C140000}"/>
    <cellStyle name="Normal 2 2 3 2 4 2 2 3 2 2" xfId="10676" xr:uid="{4E47647D-C584-4765-A5B0-F5CA7598B11C}"/>
    <cellStyle name="Normal 2 2 3 2 4 2 2 3 2 3" xfId="8517" xr:uid="{95AD7DC1-4270-4FE8-8B4D-C26AE2EE2A9B}"/>
    <cellStyle name="Normal 2 2 3 2 4 2 2 3 3" xfId="9953" xr:uid="{AB657C65-155B-4978-A310-D40D1316662F}"/>
    <cellStyle name="Normal 2 2 3 2 4 2 2 3 4" xfId="7794" xr:uid="{F5762286-FB1B-4275-845B-A8E8512FEC5B}"/>
    <cellStyle name="Normal 2 2 3 2 4 2 2 4" xfId="6049" xr:uid="{00000000-0005-0000-0000-00000D140000}"/>
    <cellStyle name="Normal 2 2 3 2 4 2 2 4 2" xfId="10194" xr:uid="{61E65BE6-2462-4769-9B99-732A27C5CA42}"/>
    <cellStyle name="Normal 2 2 3 2 4 2 2 4 3" xfId="8035" xr:uid="{D2BAD6AC-F050-4D57-9D7B-910BD602CF3A}"/>
    <cellStyle name="Normal 2 2 3 2 4 2 2 5" xfId="9019" xr:uid="{5E650A50-34AD-4DE2-91E2-4A93CACDBB21}"/>
    <cellStyle name="Normal 2 2 3 2 4 2 2 6" xfId="6860" xr:uid="{906A7F77-8C8A-41B2-8C68-38AE51A2D538}"/>
    <cellStyle name="Normal 2 2 3 2 4 2 3" xfId="5276" xr:uid="{00000000-0005-0000-0000-00000E140000}"/>
    <cellStyle name="Normal 2 2 3 2 4 2 3 2" xfId="6164" xr:uid="{00000000-0005-0000-0000-00000F140000}"/>
    <cellStyle name="Normal 2 2 3 2 4 2 3 2 2" xfId="10309" xr:uid="{671E397F-78DA-4417-AAAC-35360247109A}"/>
    <cellStyle name="Normal 2 2 3 2 4 2 3 2 3" xfId="8150" xr:uid="{89AB7EF8-459D-4FB2-88C7-530C14F1B685}"/>
    <cellStyle name="Normal 2 2 3 2 4 2 3 3" xfId="9427" xr:uid="{F2897320-C9F3-41B3-A3DE-3EED2D223E5A}"/>
    <cellStyle name="Normal 2 2 3 2 4 2 3 4" xfId="7268" xr:uid="{2684FD6B-28BC-47EA-9883-7B73C9156271}"/>
    <cellStyle name="Normal 2 2 3 2 4 2 4" xfId="5682" xr:uid="{00000000-0005-0000-0000-000010140000}"/>
    <cellStyle name="Normal 2 2 3 2 4 2 4 2" xfId="6405" xr:uid="{00000000-0005-0000-0000-000011140000}"/>
    <cellStyle name="Normal 2 2 3 2 4 2 4 2 2" xfId="10550" xr:uid="{B48799FA-2E06-4A88-8F19-BAD41F4D2C8C}"/>
    <cellStyle name="Normal 2 2 3 2 4 2 4 2 3" xfId="8391" xr:uid="{E2BF9C3F-4380-40D3-821E-A8E97767DA47}"/>
    <cellStyle name="Normal 2 2 3 2 4 2 4 3" xfId="9827" xr:uid="{E985CD16-2965-47C5-9735-BCE218B12678}"/>
    <cellStyle name="Normal 2 2 3 2 4 2 4 4" xfId="7668" xr:uid="{19816E29-CD06-4A58-ACAD-3DCC93E6214D}"/>
    <cellStyle name="Normal 2 2 3 2 4 2 5" xfId="5923" xr:uid="{00000000-0005-0000-0000-000012140000}"/>
    <cellStyle name="Normal 2 2 3 2 4 2 5 2" xfId="10068" xr:uid="{63C96FF8-D1DF-4651-9168-E9CB5E4CB30A}"/>
    <cellStyle name="Normal 2 2 3 2 4 2 5 3" xfId="7909" xr:uid="{4CABC563-77D4-4C71-9AB5-4C06E7A26650}"/>
    <cellStyle name="Normal 2 2 3 2 4 2 6" xfId="8880" xr:uid="{A95D8F61-446E-4C10-8EF3-F8807DEE3B56}"/>
    <cellStyle name="Normal 2 2 3 2 4 2 7" xfId="6721" xr:uid="{3DFE96BA-3F99-43BE-86D2-08B1D93231F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10434" xr:uid="{F478A75D-629D-49B7-8CC2-98A5EFDAF0C7}"/>
    <cellStyle name="Normal 2 2 3 2 4 3 2 2 3" xfId="8275" xr:uid="{273ED8A9-598D-49AA-A0B0-6B0699E5CC27}"/>
    <cellStyle name="Normal 2 2 3 2 4 3 2 3" xfId="9706" xr:uid="{E8BAE4B5-323F-405F-836D-53A20DB8B285}"/>
    <cellStyle name="Normal 2 2 3 2 4 3 2 4" xfId="7547" xr:uid="{45DD87B6-99D9-4C32-A1FE-9053E5F5B5E9}"/>
    <cellStyle name="Normal 2 2 3 2 4 3 3" xfId="5807" xr:uid="{00000000-0005-0000-0000-000016140000}"/>
    <cellStyle name="Normal 2 2 3 2 4 3 3 2" xfId="6530" xr:uid="{00000000-0005-0000-0000-000017140000}"/>
    <cellStyle name="Normal 2 2 3 2 4 3 3 2 2" xfId="10675" xr:uid="{51F114A5-F620-45E6-B726-93F1C2D856F9}"/>
    <cellStyle name="Normal 2 2 3 2 4 3 3 2 3" xfId="8516" xr:uid="{6B89051C-806F-40D7-85D6-621D2D73FA1D}"/>
    <cellStyle name="Normal 2 2 3 2 4 3 3 3" xfId="9952" xr:uid="{82662C2A-AEB3-4D0E-994B-7DE81C93E813}"/>
    <cellStyle name="Normal 2 2 3 2 4 3 3 4" xfId="7793" xr:uid="{AAED5C60-9DB0-47E9-88D8-A38497100852}"/>
    <cellStyle name="Normal 2 2 3 2 4 3 4" xfId="6048" xr:uid="{00000000-0005-0000-0000-000018140000}"/>
    <cellStyle name="Normal 2 2 3 2 4 3 4 2" xfId="10193" xr:uid="{38897957-0D29-4879-9A51-A4AE9ABAC88A}"/>
    <cellStyle name="Normal 2 2 3 2 4 3 4 3" xfId="8034" xr:uid="{E4C97FBE-AC9A-4E7D-A095-B48252E96ED0}"/>
    <cellStyle name="Normal 2 2 3 2 4 3 5" xfId="9018" xr:uid="{6DDC9E7F-139A-4D35-8B6E-69B934746682}"/>
    <cellStyle name="Normal 2 2 3 2 4 3 6" xfId="6859" xr:uid="{6B0D5C10-584B-4EFD-9E3E-84AF72636214}"/>
    <cellStyle name="Normal 2 2 3 2 4 4" xfId="5275" xr:uid="{00000000-0005-0000-0000-000019140000}"/>
    <cellStyle name="Normal 2 2 3 2 4 4 2" xfId="6163" xr:uid="{00000000-0005-0000-0000-00001A140000}"/>
    <cellStyle name="Normal 2 2 3 2 4 4 2 2" xfId="10308" xr:uid="{177AD058-A027-4C5B-BC2C-88DB2FC42D9D}"/>
    <cellStyle name="Normal 2 2 3 2 4 4 2 3" xfId="8149" xr:uid="{5DE6D8E7-7497-49B4-9E50-89A3F98575CA}"/>
    <cellStyle name="Normal 2 2 3 2 4 4 3" xfId="9426" xr:uid="{71BA50D9-61DF-445D-8725-8C2AE983D2E2}"/>
    <cellStyle name="Normal 2 2 3 2 4 4 4" xfId="7267" xr:uid="{D07C2AC6-06DE-4033-A5FA-701A49BB367B}"/>
    <cellStyle name="Normal 2 2 3 2 4 5" xfId="5681" xr:uid="{00000000-0005-0000-0000-00001B140000}"/>
    <cellStyle name="Normal 2 2 3 2 4 5 2" xfId="6404" xr:uid="{00000000-0005-0000-0000-00001C140000}"/>
    <cellStyle name="Normal 2 2 3 2 4 5 2 2" xfId="10549" xr:uid="{CAA0D384-8AFB-46BA-8B01-72D884D9CA2F}"/>
    <cellStyle name="Normal 2 2 3 2 4 5 2 3" xfId="8390" xr:uid="{898F49B5-6F06-40B3-B483-46751F979ADD}"/>
    <cellStyle name="Normal 2 2 3 2 4 5 3" xfId="9826" xr:uid="{AC1F4A05-4405-4847-BFA9-E94F0DA75146}"/>
    <cellStyle name="Normal 2 2 3 2 4 5 4" xfId="7667" xr:uid="{476F17E0-8DFB-4072-99D1-3A900A0BD5F7}"/>
    <cellStyle name="Normal 2 2 3 2 4 6" xfId="5922" xr:uid="{00000000-0005-0000-0000-00001D140000}"/>
    <cellStyle name="Normal 2 2 3 2 4 6 2" xfId="10067" xr:uid="{C98469F2-14E3-4F78-8557-A8F11B67CEC2}"/>
    <cellStyle name="Normal 2 2 3 2 4 6 3" xfId="7908" xr:uid="{7D1C3E3F-4A80-41E0-B752-AB5207CFDB94}"/>
    <cellStyle name="Normal 2 2 3 2 4 7" xfId="8879" xr:uid="{6D92118F-7C9B-4E2B-9C5A-9217EBA39493}"/>
    <cellStyle name="Normal 2 2 3 2 4 8" xfId="6720" xr:uid="{ADDC6F08-A1AB-43F3-B995-26601C44A1CF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10437" xr:uid="{638B83A2-11B7-4C8F-B748-9E2D0EE8F589}"/>
    <cellStyle name="Normal 2 2 3 2 5 2 2 2 2 3" xfId="8278" xr:uid="{D5DF3BDA-76E1-4779-966D-ED0E2FF8D6AC}"/>
    <cellStyle name="Normal 2 2 3 2 5 2 2 2 3" xfId="9709" xr:uid="{7E7339EC-2C36-4C03-BE49-32750A32E21A}"/>
    <cellStyle name="Normal 2 2 3 2 5 2 2 2 4" xfId="7550" xr:uid="{6AD8320B-27FD-4039-9CEF-1E0609E93E52}"/>
    <cellStyle name="Normal 2 2 3 2 5 2 2 3" xfId="5810" xr:uid="{00000000-0005-0000-0000-000023140000}"/>
    <cellStyle name="Normal 2 2 3 2 5 2 2 3 2" xfId="6533" xr:uid="{00000000-0005-0000-0000-000024140000}"/>
    <cellStyle name="Normal 2 2 3 2 5 2 2 3 2 2" xfId="10678" xr:uid="{D4C0931A-08D2-4EEB-A4F9-54801AEB9315}"/>
    <cellStyle name="Normal 2 2 3 2 5 2 2 3 2 3" xfId="8519" xr:uid="{3E583D89-1275-4E6C-A395-AD118F34E894}"/>
    <cellStyle name="Normal 2 2 3 2 5 2 2 3 3" xfId="9955" xr:uid="{9DB0270E-9D36-4B18-A586-DBB8B06C58FF}"/>
    <cellStyle name="Normal 2 2 3 2 5 2 2 3 4" xfId="7796" xr:uid="{CA5B417B-BDEE-485E-AF04-EA034B76BDB3}"/>
    <cellStyle name="Normal 2 2 3 2 5 2 2 4" xfId="6051" xr:uid="{00000000-0005-0000-0000-000025140000}"/>
    <cellStyle name="Normal 2 2 3 2 5 2 2 4 2" xfId="10196" xr:uid="{D05EE3E0-79E5-4B60-B996-11221E11B759}"/>
    <cellStyle name="Normal 2 2 3 2 5 2 2 4 3" xfId="8037" xr:uid="{D1578908-2FED-4260-9565-CF061C2969C4}"/>
    <cellStyle name="Normal 2 2 3 2 5 2 2 5" xfId="9021" xr:uid="{DF2AB453-C1F8-461E-8983-9BFE6FE56E8D}"/>
    <cellStyle name="Normal 2 2 3 2 5 2 2 6" xfId="6862" xr:uid="{49789A25-FC0B-4ECE-B51C-8C325D3813D4}"/>
    <cellStyle name="Normal 2 2 3 2 5 2 3" xfId="5278" xr:uid="{00000000-0005-0000-0000-000026140000}"/>
    <cellStyle name="Normal 2 2 3 2 5 2 3 2" xfId="6166" xr:uid="{00000000-0005-0000-0000-000027140000}"/>
    <cellStyle name="Normal 2 2 3 2 5 2 3 2 2" xfId="10311" xr:uid="{71B4A3FA-0D21-421E-ACC5-06AFF5392D97}"/>
    <cellStyle name="Normal 2 2 3 2 5 2 3 2 3" xfId="8152" xr:uid="{EB689C46-88D0-45A9-8987-D1A58746164C}"/>
    <cellStyle name="Normal 2 2 3 2 5 2 3 3" xfId="9429" xr:uid="{F613021C-DC02-4274-AE1F-AD14B0D4C727}"/>
    <cellStyle name="Normal 2 2 3 2 5 2 3 4" xfId="7270" xr:uid="{A93014F1-BC46-4BE6-87DF-DDF1DB296BA9}"/>
    <cellStyle name="Normal 2 2 3 2 5 2 4" xfId="5684" xr:uid="{00000000-0005-0000-0000-000028140000}"/>
    <cellStyle name="Normal 2 2 3 2 5 2 4 2" xfId="6407" xr:uid="{00000000-0005-0000-0000-000029140000}"/>
    <cellStyle name="Normal 2 2 3 2 5 2 4 2 2" xfId="10552" xr:uid="{72279186-3745-4B5E-8447-CF40CD635C6C}"/>
    <cellStyle name="Normal 2 2 3 2 5 2 4 2 3" xfId="8393" xr:uid="{F140865B-4A36-470C-A507-541FF0C183C2}"/>
    <cellStyle name="Normal 2 2 3 2 5 2 4 3" xfId="9829" xr:uid="{C9380B78-AB62-4241-B801-3CF2F2C7D943}"/>
    <cellStyle name="Normal 2 2 3 2 5 2 4 4" xfId="7670" xr:uid="{97F29322-6DB4-46B9-991F-9AB8B5BBCCAE}"/>
    <cellStyle name="Normal 2 2 3 2 5 2 5" xfId="5925" xr:uid="{00000000-0005-0000-0000-00002A140000}"/>
    <cellStyle name="Normal 2 2 3 2 5 2 5 2" xfId="10070" xr:uid="{685BBB83-9175-4FD3-B8AD-F64A08639E14}"/>
    <cellStyle name="Normal 2 2 3 2 5 2 5 3" xfId="7911" xr:uid="{C7BD1652-9853-4CDE-A204-AC30BCE8AB49}"/>
    <cellStyle name="Normal 2 2 3 2 5 2 6" xfId="8882" xr:uid="{722BC5DE-C972-4AAF-96AB-70CB0D5333F0}"/>
    <cellStyle name="Normal 2 2 3 2 5 2 7" xfId="6723" xr:uid="{E2B8870E-7CE9-4F11-93D3-F4AA42DE7134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10436" xr:uid="{66977409-DD15-4AE0-8FB1-27FF4EC97DB9}"/>
    <cellStyle name="Normal 2 2 3 2 5 3 2 2 3" xfId="8277" xr:uid="{B536B83D-2AC7-4D78-8DC0-8B5501EDB45F}"/>
    <cellStyle name="Normal 2 2 3 2 5 3 2 3" xfId="9708" xr:uid="{522EFFC3-60CD-4482-8E54-2743627BE997}"/>
    <cellStyle name="Normal 2 2 3 2 5 3 2 4" xfId="7549" xr:uid="{77A6BB5B-CA1C-46AC-AB4F-DB31686B1B29}"/>
    <cellStyle name="Normal 2 2 3 2 5 3 3" xfId="5809" xr:uid="{00000000-0005-0000-0000-00002E140000}"/>
    <cellStyle name="Normal 2 2 3 2 5 3 3 2" xfId="6532" xr:uid="{00000000-0005-0000-0000-00002F140000}"/>
    <cellStyle name="Normal 2 2 3 2 5 3 3 2 2" xfId="10677" xr:uid="{92F1C43F-ED1B-4363-A606-BF565FFFD770}"/>
    <cellStyle name="Normal 2 2 3 2 5 3 3 2 3" xfId="8518" xr:uid="{69DC3FC9-5059-47DA-8A00-A08D4C3759E4}"/>
    <cellStyle name="Normal 2 2 3 2 5 3 3 3" xfId="9954" xr:uid="{2F6E896B-0E62-493F-9B38-DF667AF3A55E}"/>
    <cellStyle name="Normal 2 2 3 2 5 3 3 4" xfId="7795" xr:uid="{C0CCB5EF-3C90-4E93-8FC0-1BC534FC2714}"/>
    <cellStyle name="Normal 2 2 3 2 5 3 4" xfId="6050" xr:uid="{00000000-0005-0000-0000-000030140000}"/>
    <cellStyle name="Normal 2 2 3 2 5 3 4 2" xfId="10195" xr:uid="{C7F3D0D1-D3D1-4099-BF02-AAD90712312E}"/>
    <cellStyle name="Normal 2 2 3 2 5 3 4 3" xfId="8036" xr:uid="{F61F911B-E88D-4BDA-84C1-128F55B74C8A}"/>
    <cellStyle name="Normal 2 2 3 2 5 3 5" xfId="9020" xr:uid="{31F35C08-5E72-48CE-8DC9-2BF8589E833F}"/>
    <cellStyle name="Normal 2 2 3 2 5 3 6" xfId="6861" xr:uid="{1CFEA9CC-4820-4B97-9065-02F2CA1F9D81}"/>
    <cellStyle name="Normal 2 2 3 2 5 4" xfId="5277" xr:uid="{00000000-0005-0000-0000-000031140000}"/>
    <cellStyle name="Normal 2 2 3 2 5 4 2" xfId="6165" xr:uid="{00000000-0005-0000-0000-000032140000}"/>
    <cellStyle name="Normal 2 2 3 2 5 4 2 2" xfId="10310" xr:uid="{F2E74217-E75A-4B45-BF6E-2E62D2EB05AA}"/>
    <cellStyle name="Normal 2 2 3 2 5 4 2 3" xfId="8151" xr:uid="{84934EA0-FD8D-4E5D-AA08-4554CA77FE46}"/>
    <cellStyle name="Normal 2 2 3 2 5 4 3" xfId="9428" xr:uid="{41276D5F-3EAA-4FE1-A1A4-BD3758F56DEE}"/>
    <cellStyle name="Normal 2 2 3 2 5 4 4" xfId="7269" xr:uid="{CD53B764-BC19-4D62-94E3-919E8B7EC9F1}"/>
    <cellStyle name="Normal 2 2 3 2 5 5" xfId="5683" xr:uid="{00000000-0005-0000-0000-000033140000}"/>
    <cellStyle name="Normal 2 2 3 2 5 5 2" xfId="6406" xr:uid="{00000000-0005-0000-0000-000034140000}"/>
    <cellStyle name="Normal 2 2 3 2 5 5 2 2" xfId="10551" xr:uid="{6B756E95-3911-4F24-B734-3C1369E15260}"/>
    <cellStyle name="Normal 2 2 3 2 5 5 2 3" xfId="8392" xr:uid="{C80A2FAB-2159-42D2-A7F4-59283F896185}"/>
    <cellStyle name="Normal 2 2 3 2 5 5 3" xfId="9828" xr:uid="{13B4331C-EEDB-448B-B3E6-52BC8B148ACC}"/>
    <cellStyle name="Normal 2 2 3 2 5 5 4" xfId="7669" xr:uid="{25876449-03A0-4773-8AD6-0548170A516C}"/>
    <cellStyle name="Normal 2 2 3 2 5 6" xfId="5924" xr:uid="{00000000-0005-0000-0000-000035140000}"/>
    <cellStyle name="Normal 2 2 3 2 5 6 2" xfId="10069" xr:uid="{3BEC2B42-A8D2-4B71-87C3-828CC05F421A}"/>
    <cellStyle name="Normal 2 2 3 2 5 6 3" xfId="7910" xr:uid="{7567D28F-E298-43C3-AFCE-331F728F3D91}"/>
    <cellStyle name="Normal 2 2 3 2 5 7" xfId="8881" xr:uid="{E8C6EBDE-E510-4AC7-AE42-C15F156C70B6}"/>
    <cellStyle name="Normal 2 2 3 2 5 8" xfId="6722" xr:uid="{85FB3E5B-B7A7-4CF8-8B75-767C2B375B0A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10438" xr:uid="{F503D8F8-6652-4DB6-8592-BDA7B4A32441}"/>
    <cellStyle name="Normal 2 2 3 2 6 2 2 2 3" xfId="8279" xr:uid="{6616937E-C179-46C1-96E5-2CFEE04AC16C}"/>
    <cellStyle name="Normal 2 2 3 2 6 2 2 3" xfId="9710" xr:uid="{DD2068FE-10B2-457D-9593-8FD3FD313B13}"/>
    <cellStyle name="Normal 2 2 3 2 6 2 2 4" xfId="7551" xr:uid="{66EFF9FB-8F18-4C88-AF14-4E5BFB0885BF}"/>
    <cellStyle name="Normal 2 2 3 2 6 2 3" xfId="5811" xr:uid="{00000000-0005-0000-0000-00003A140000}"/>
    <cellStyle name="Normal 2 2 3 2 6 2 3 2" xfId="6534" xr:uid="{00000000-0005-0000-0000-00003B140000}"/>
    <cellStyle name="Normal 2 2 3 2 6 2 3 2 2" xfId="10679" xr:uid="{6176C72A-B92E-4FF8-9686-FB7B9844CE62}"/>
    <cellStyle name="Normal 2 2 3 2 6 2 3 2 3" xfId="8520" xr:uid="{88AB47C5-993E-452E-BE6E-0C5A9B0E993B}"/>
    <cellStyle name="Normal 2 2 3 2 6 2 3 3" xfId="9956" xr:uid="{E87D3413-8791-4884-827D-791B961F7E1A}"/>
    <cellStyle name="Normal 2 2 3 2 6 2 3 4" xfId="7797" xr:uid="{19F83E8E-102D-4F57-8F21-A65987CC6B89}"/>
    <cellStyle name="Normal 2 2 3 2 6 2 4" xfId="6052" xr:uid="{00000000-0005-0000-0000-00003C140000}"/>
    <cellStyle name="Normal 2 2 3 2 6 2 4 2" xfId="10197" xr:uid="{EC53FE41-B099-4B22-A442-3B6C1996CFB9}"/>
    <cellStyle name="Normal 2 2 3 2 6 2 4 3" xfId="8038" xr:uid="{D7A7C785-67B1-4CB1-BFD8-1223110039A2}"/>
    <cellStyle name="Normal 2 2 3 2 6 2 5" xfId="9022" xr:uid="{82E51024-50BD-403F-87F4-7956C210336A}"/>
    <cellStyle name="Normal 2 2 3 2 6 2 6" xfId="6863" xr:uid="{A8EE105D-450C-497F-A6E5-87F9E0B7E9DC}"/>
    <cellStyle name="Normal 2 2 3 2 6 3" xfId="5279" xr:uid="{00000000-0005-0000-0000-00003D140000}"/>
    <cellStyle name="Normal 2 2 3 2 6 3 2" xfId="6167" xr:uid="{00000000-0005-0000-0000-00003E140000}"/>
    <cellStyle name="Normal 2 2 3 2 6 3 2 2" xfId="10312" xr:uid="{01257546-C2F1-48C6-AF45-953A90FA0D84}"/>
    <cellStyle name="Normal 2 2 3 2 6 3 2 3" xfId="8153" xr:uid="{C0FE5B1C-DC7E-48F9-BA0B-B4F1A0EB0590}"/>
    <cellStyle name="Normal 2 2 3 2 6 3 3" xfId="9430" xr:uid="{8ED8DEC4-65BF-4F06-B7F3-0FA7A99AE364}"/>
    <cellStyle name="Normal 2 2 3 2 6 3 4" xfId="7271" xr:uid="{C49508FE-D980-4020-87BC-248F0FEAC2D3}"/>
    <cellStyle name="Normal 2 2 3 2 6 4" xfId="5685" xr:uid="{00000000-0005-0000-0000-00003F140000}"/>
    <cellStyle name="Normal 2 2 3 2 6 4 2" xfId="6408" xr:uid="{00000000-0005-0000-0000-000040140000}"/>
    <cellStyle name="Normal 2 2 3 2 6 4 2 2" xfId="10553" xr:uid="{6849FBD6-ECEF-4AEA-B59E-3DD760C44852}"/>
    <cellStyle name="Normal 2 2 3 2 6 4 2 3" xfId="8394" xr:uid="{A9F0DD6A-5726-4884-BA3C-5B8556274C06}"/>
    <cellStyle name="Normal 2 2 3 2 6 4 3" xfId="9830" xr:uid="{BDF50E6C-8C78-4F10-9E44-6B94BA9DE62F}"/>
    <cellStyle name="Normal 2 2 3 2 6 4 4" xfId="7671" xr:uid="{B43E14F4-0FAB-47E3-9CA5-82024968684E}"/>
    <cellStyle name="Normal 2 2 3 2 6 5" xfId="5926" xr:uid="{00000000-0005-0000-0000-000041140000}"/>
    <cellStyle name="Normal 2 2 3 2 6 5 2" xfId="10071" xr:uid="{A4D3C757-3EB9-4424-9D2A-BD1CD6CA7603}"/>
    <cellStyle name="Normal 2 2 3 2 6 5 3" xfId="7912" xr:uid="{5D9E7064-CB45-4BC6-83C1-24ADBBF6E72C}"/>
    <cellStyle name="Normal 2 2 3 2 6 6" xfId="8883" xr:uid="{4690B559-9EC6-48E1-B3FE-76B0A7DF15D4}"/>
    <cellStyle name="Normal 2 2 3 2 6 7" xfId="6724" xr:uid="{EFFDA038-C2B4-456E-81D8-0F48BD3F6641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10427" xr:uid="{43E4D1E6-6D21-44B8-BD8F-CA342073BA8C}"/>
    <cellStyle name="Normal 2 2 3 2 7 2 2 3" xfId="8268" xr:uid="{8A908618-8C58-42EC-957D-7D622A7B8994}"/>
    <cellStyle name="Normal 2 2 3 2 7 2 3" xfId="9699" xr:uid="{6CED97DA-97C3-4AD3-8C7C-DCC108ACFDF5}"/>
    <cellStyle name="Normal 2 2 3 2 7 2 4" xfId="7540" xr:uid="{4654107D-1E1D-43DD-8E05-FDFB51E14914}"/>
    <cellStyle name="Normal 2 2 3 2 7 3" xfId="5800" xr:uid="{00000000-0005-0000-0000-000045140000}"/>
    <cellStyle name="Normal 2 2 3 2 7 3 2" xfId="6523" xr:uid="{00000000-0005-0000-0000-000046140000}"/>
    <cellStyle name="Normal 2 2 3 2 7 3 2 2" xfId="10668" xr:uid="{DAC4F628-E74D-4BB8-8886-5FB85DC2AD32}"/>
    <cellStyle name="Normal 2 2 3 2 7 3 2 3" xfId="8509" xr:uid="{862F8309-41A3-4064-8DAE-BA93713EFB06}"/>
    <cellStyle name="Normal 2 2 3 2 7 3 3" xfId="9945" xr:uid="{630F12E0-20F9-4C91-B595-954AEE67A8EE}"/>
    <cellStyle name="Normal 2 2 3 2 7 3 4" xfId="7786" xr:uid="{87052DA9-C2D8-4294-91DF-5220A53555AF}"/>
    <cellStyle name="Normal 2 2 3 2 7 4" xfId="6041" xr:uid="{00000000-0005-0000-0000-000047140000}"/>
    <cellStyle name="Normal 2 2 3 2 7 4 2" xfId="10186" xr:uid="{D30DFF43-F07C-4103-B923-5315C22A49E8}"/>
    <cellStyle name="Normal 2 2 3 2 7 4 3" xfId="8027" xr:uid="{2A7AE89D-BDFF-49E3-8E6A-594D03F44D47}"/>
    <cellStyle name="Normal 2 2 3 2 7 5" xfId="9011" xr:uid="{491E86AB-8EC6-4843-9822-35ACF2903BC0}"/>
    <cellStyle name="Normal 2 2 3 2 7 6" xfId="6852" xr:uid="{63672CD5-9063-49D3-855E-A1DF69FB635F}"/>
    <cellStyle name="Normal 2 2 3 2 8" xfId="5268" xr:uid="{00000000-0005-0000-0000-000048140000}"/>
    <cellStyle name="Normal 2 2 3 2 8 2" xfId="6156" xr:uid="{00000000-0005-0000-0000-000049140000}"/>
    <cellStyle name="Normal 2 2 3 2 8 2 2" xfId="10301" xr:uid="{79574496-9E9E-4EE1-A6E2-315A22FC73D2}"/>
    <cellStyle name="Normal 2 2 3 2 8 2 3" xfId="8142" xr:uid="{FA0817F0-5DA5-41C6-BA7D-7B2240B1D0B0}"/>
    <cellStyle name="Normal 2 2 3 2 8 3" xfId="9419" xr:uid="{CF97F191-71AF-414A-989D-98CFDA067E41}"/>
    <cellStyle name="Normal 2 2 3 2 8 4" xfId="7260" xr:uid="{3ED933E5-3220-4406-8B28-F88901250D39}"/>
    <cellStyle name="Normal 2 2 3 2 9" xfId="5674" xr:uid="{00000000-0005-0000-0000-00004A140000}"/>
    <cellStyle name="Normal 2 2 3 2 9 2" xfId="6397" xr:uid="{00000000-0005-0000-0000-00004B140000}"/>
    <cellStyle name="Normal 2 2 3 2 9 2 2" xfId="10542" xr:uid="{CBB5E904-080C-46EA-9AA5-1EDD6AAD89DE}"/>
    <cellStyle name="Normal 2 2 3 2 9 2 3" xfId="8383" xr:uid="{4EDB4D5F-A1EE-4D44-AB52-6613AD547EB2}"/>
    <cellStyle name="Normal 2 2 3 2 9 3" xfId="9819" xr:uid="{6B098422-2609-4F07-96A4-F05C44D889FC}"/>
    <cellStyle name="Normal 2 2 3 2 9 4" xfId="7660" xr:uid="{9B2D8524-8CB7-44C0-B5CC-21E3B56FF177}"/>
    <cellStyle name="Normal 2 2 3 3" xfId="3228" xr:uid="{00000000-0005-0000-0000-00004C140000}"/>
    <cellStyle name="Normal 2 2 3 3 10" xfId="6725" xr:uid="{E4954284-8B3D-41A5-AA34-2D7C234AB8FE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10441" xr:uid="{4931F7AF-B3E1-4770-A185-E0D6152A8FD7}"/>
    <cellStyle name="Normal 2 2 3 3 2 2 2 2 2 3" xfId="8282" xr:uid="{172D799E-4E6F-4178-B7E2-BEDEAE5EDCA3}"/>
    <cellStyle name="Normal 2 2 3 3 2 2 2 2 3" xfId="9713" xr:uid="{57B3B598-E24F-477B-894C-CFC5E2B1002A}"/>
    <cellStyle name="Normal 2 2 3 3 2 2 2 2 4" xfId="7554" xr:uid="{7B3E242A-A8FA-4C68-A87A-556DE97F4D4D}"/>
    <cellStyle name="Normal 2 2 3 3 2 2 2 3" xfId="5814" xr:uid="{00000000-0005-0000-0000-000052140000}"/>
    <cellStyle name="Normal 2 2 3 3 2 2 2 3 2" xfId="6537" xr:uid="{00000000-0005-0000-0000-000053140000}"/>
    <cellStyle name="Normal 2 2 3 3 2 2 2 3 2 2" xfId="10682" xr:uid="{9BA7455B-6C1B-4645-8B15-104609D6B962}"/>
    <cellStyle name="Normal 2 2 3 3 2 2 2 3 2 3" xfId="8523" xr:uid="{221811E8-390E-4859-A18B-8B9C3A29D134}"/>
    <cellStyle name="Normal 2 2 3 3 2 2 2 3 3" xfId="9959" xr:uid="{A158C0B1-93E5-4E60-801D-73B0B9984648}"/>
    <cellStyle name="Normal 2 2 3 3 2 2 2 3 4" xfId="7800" xr:uid="{DD766E95-87D8-4586-8756-6E0B58A9CCD9}"/>
    <cellStyle name="Normal 2 2 3 3 2 2 2 4" xfId="6055" xr:uid="{00000000-0005-0000-0000-000054140000}"/>
    <cellStyle name="Normal 2 2 3 3 2 2 2 4 2" xfId="10200" xr:uid="{D1C2674D-7874-4FA2-94DA-60D165410C04}"/>
    <cellStyle name="Normal 2 2 3 3 2 2 2 4 3" xfId="8041" xr:uid="{AFBA9165-B557-41B2-8B35-B3ABC73296D4}"/>
    <cellStyle name="Normal 2 2 3 3 2 2 2 5" xfId="9025" xr:uid="{719C200D-49F5-4D34-942D-E940D77D9EA4}"/>
    <cellStyle name="Normal 2 2 3 3 2 2 2 6" xfId="6866" xr:uid="{45FFD88F-7510-4BFF-B912-91A784F1CC29}"/>
    <cellStyle name="Normal 2 2 3 3 2 2 3" xfId="5282" xr:uid="{00000000-0005-0000-0000-000055140000}"/>
    <cellStyle name="Normal 2 2 3 3 2 2 3 2" xfId="6170" xr:uid="{00000000-0005-0000-0000-000056140000}"/>
    <cellStyle name="Normal 2 2 3 3 2 2 3 2 2" xfId="10315" xr:uid="{45DCFE69-2445-4614-B3AA-E20EBD00BF1E}"/>
    <cellStyle name="Normal 2 2 3 3 2 2 3 2 3" xfId="8156" xr:uid="{5617A8C1-473A-4465-8F65-EE250CF11298}"/>
    <cellStyle name="Normal 2 2 3 3 2 2 3 3" xfId="9433" xr:uid="{5F0E0423-207C-4EFB-B6D3-0B1381D0B091}"/>
    <cellStyle name="Normal 2 2 3 3 2 2 3 4" xfId="7274" xr:uid="{7263CBB3-B104-461A-AAE6-9A6238FCC241}"/>
    <cellStyle name="Normal 2 2 3 3 2 2 4" xfId="5688" xr:uid="{00000000-0005-0000-0000-000057140000}"/>
    <cellStyle name="Normal 2 2 3 3 2 2 4 2" xfId="6411" xr:uid="{00000000-0005-0000-0000-000058140000}"/>
    <cellStyle name="Normal 2 2 3 3 2 2 4 2 2" xfId="10556" xr:uid="{BE3840AE-EB39-44D1-8DDB-C53327362A88}"/>
    <cellStyle name="Normal 2 2 3 3 2 2 4 2 3" xfId="8397" xr:uid="{4D93223E-92E1-44E6-B709-CB235393FF1A}"/>
    <cellStyle name="Normal 2 2 3 3 2 2 4 3" xfId="9833" xr:uid="{C4C09BA9-40F4-4A3C-B81B-8997B90D54EC}"/>
    <cellStyle name="Normal 2 2 3 3 2 2 4 4" xfId="7674" xr:uid="{6756917C-26C5-4728-A499-9E20EE725976}"/>
    <cellStyle name="Normal 2 2 3 3 2 2 5" xfId="5929" xr:uid="{00000000-0005-0000-0000-000059140000}"/>
    <cellStyle name="Normal 2 2 3 3 2 2 5 2" xfId="10074" xr:uid="{0312C8A3-ECDE-4259-A83D-A9972946B8C8}"/>
    <cellStyle name="Normal 2 2 3 3 2 2 5 3" xfId="7915" xr:uid="{99EB66A5-1BC0-458C-8F8B-1EC3FF945E9E}"/>
    <cellStyle name="Normal 2 2 3 3 2 2 6" xfId="8886" xr:uid="{A50F291A-43F9-4AE7-A753-4DF524B6F232}"/>
    <cellStyle name="Normal 2 2 3 3 2 2 7" xfId="6727" xr:uid="{33139256-EBC5-4AE5-984D-D2EB54830E3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10440" xr:uid="{B1327A2F-635A-42AA-8AF4-43EB1DFE3656}"/>
    <cellStyle name="Normal 2 2 3 3 2 3 2 2 3" xfId="8281" xr:uid="{2E7D8110-BEFE-4E45-B812-BFEC4F3706BB}"/>
    <cellStyle name="Normal 2 2 3 3 2 3 2 3" xfId="9712" xr:uid="{C4CC3434-811E-4B79-883D-70858514325B}"/>
    <cellStyle name="Normal 2 2 3 3 2 3 2 4" xfId="7553" xr:uid="{7DC8CCF2-12E8-4079-8378-A0A2500E5C02}"/>
    <cellStyle name="Normal 2 2 3 3 2 3 3" xfId="5813" xr:uid="{00000000-0005-0000-0000-00005D140000}"/>
    <cellStyle name="Normal 2 2 3 3 2 3 3 2" xfId="6536" xr:uid="{00000000-0005-0000-0000-00005E140000}"/>
    <cellStyle name="Normal 2 2 3 3 2 3 3 2 2" xfId="10681" xr:uid="{4DA4F439-CAC2-46F7-9DE9-77B8E86B082A}"/>
    <cellStyle name="Normal 2 2 3 3 2 3 3 2 3" xfId="8522" xr:uid="{41E1F8F6-5C15-4073-B751-29150740CBFA}"/>
    <cellStyle name="Normal 2 2 3 3 2 3 3 3" xfId="9958" xr:uid="{730A8AC1-7613-42E1-92F5-8ADF32E8C77C}"/>
    <cellStyle name="Normal 2 2 3 3 2 3 3 4" xfId="7799" xr:uid="{2E39F2A9-3C70-43A4-B71E-0F64E7D00790}"/>
    <cellStyle name="Normal 2 2 3 3 2 3 4" xfId="6054" xr:uid="{00000000-0005-0000-0000-00005F140000}"/>
    <cellStyle name="Normal 2 2 3 3 2 3 4 2" xfId="10199" xr:uid="{F7058CF9-3FBF-4A47-B738-9B3A32ABE051}"/>
    <cellStyle name="Normal 2 2 3 3 2 3 4 3" xfId="8040" xr:uid="{D5DC99EF-9E6C-4F60-9869-C9A38E39B334}"/>
    <cellStyle name="Normal 2 2 3 3 2 3 5" xfId="9024" xr:uid="{1199AFFD-336E-402B-A9C4-CD1F586ADBCE}"/>
    <cellStyle name="Normal 2 2 3 3 2 3 6" xfId="6865" xr:uid="{D7A60034-4B73-4F11-84EB-5DF224F411C2}"/>
    <cellStyle name="Normal 2 2 3 3 2 4" xfId="5281" xr:uid="{00000000-0005-0000-0000-000060140000}"/>
    <cellStyle name="Normal 2 2 3 3 2 4 2" xfId="6169" xr:uid="{00000000-0005-0000-0000-000061140000}"/>
    <cellStyle name="Normal 2 2 3 3 2 4 2 2" xfId="10314" xr:uid="{C14C76C5-2C51-406F-8864-8CB845A5BCFE}"/>
    <cellStyle name="Normal 2 2 3 3 2 4 2 3" xfId="8155" xr:uid="{7F64AB2E-4B69-408F-A31A-BCBAFF8BA0B1}"/>
    <cellStyle name="Normal 2 2 3 3 2 4 3" xfId="9432" xr:uid="{7F381182-9B2E-484B-BF67-087AA29F3CCE}"/>
    <cellStyle name="Normal 2 2 3 3 2 4 4" xfId="7273" xr:uid="{AD1FE3FE-3C51-44E4-81C6-270C9CB5F83F}"/>
    <cellStyle name="Normal 2 2 3 3 2 5" xfId="5687" xr:uid="{00000000-0005-0000-0000-000062140000}"/>
    <cellStyle name="Normal 2 2 3 3 2 5 2" xfId="6410" xr:uid="{00000000-0005-0000-0000-000063140000}"/>
    <cellStyle name="Normal 2 2 3 3 2 5 2 2" xfId="10555" xr:uid="{BB3B00E7-AC07-4AEE-8D1C-11839436A27B}"/>
    <cellStyle name="Normal 2 2 3 3 2 5 2 3" xfId="8396" xr:uid="{7BA78148-3FAC-439A-8BEA-53FCC0106917}"/>
    <cellStyle name="Normal 2 2 3 3 2 5 3" xfId="9832" xr:uid="{AF34D5C0-B7CC-4AB2-A5BE-0020F9DF8290}"/>
    <cellStyle name="Normal 2 2 3 3 2 5 4" xfId="7673" xr:uid="{6293DD4B-A048-4F34-9353-DAD228F8F03C}"/>
    <cellStyle name="Normal 2 2 3 3 2 6" xfId="5928" xr:uid="{00000000-0005-0000-0000-000064140000}"/>
    <cellStyle name="Normal 2 2 3 3 2 6 2" xfId="10073" xr:uid="{D8813084-A165-4949-9982-23D8D5738E73}"/>
    <cellStyle name="Normal 2 2 3 3 2 6 3" xfId="7914" xr:uid="{F6002205-AB76-4E44-B644-8F9C432AFB13}"/>
    <cellStyle name="Normal 2 2 3 3 2 7" xfId="8885" xr:uid="{FC2F169F-AF4B-4E61-912B-2C5706E9EE14}"/>
    <cellStyle name="Normal 2 2 3 3 2 8" xfId="6726" xr:uid="{7668691C-72BA-48B5-9BE2-0CEC560AF573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10443" xr:uid="{EA03A670-8A01-4B9D-AA80-AFEDC06BC5AB}"/>
    <cellStyle name="Normal 2 2 3 3 3 2 2 2 2 3" xfId="8284" xr:uid="{2167E0C2-9544-433F-B994-51E7009D0A52}"/>
    <cellStyle name="Normal 2 2 3 3 3 2 2 2 3" xfId="9715" xr:uid="{8368ABDC-2449-43DA-B2A8-06183CC66B9A}"/>
    <cellStyle name="Normal 2 2 3 3 3 2 2 2 4" xfId="7556" xr:uid="{A2DD73ED-8E24-445C-84EF-4BDC48BB0F07}"/>
    <cellStyle name="Normal 2 2 3 3 3 2 2 3" xfId="5816" xr:uid="{00000000-0005-0000-0000-00006A140000}"/>
    <cellStyle name="Normal 2 2 3 3 3 2 2 3 2" xfId="6539" xr:uid="{00000000-0005-0000-0000-00006B140000}"/>
    <cellStyle name="Normal 2 2 3 3 3 2 2 3 2 2" xfId="10684" xr:uid="{3729D500-B816-4472-BE1F-1A17BA4747C4}"/>
    <cellStyle name="Normal 2 2 3 3 3 2 2 3 2 3" xfId="8525" xr:uid="{DA31D9A4-FEB1-4840-8258-F99259A5112D}"/>
    <cellStyle name="Normal 2 2 3 3 3 2 2 3 3" xfId="9961" xr:uid="{B6AEF26F-862B-497B-820C-1A2CB5B0F17D}"/>
    <cellStyle name="Normal 2 2 3 3 3 2 2 3 4" xfId="7802" xr:uid="{B65EFB26-010C-4E9D-83EA-ECA99C7376B6}"/>
    <cellStyle name="Normal 2 2 3 3 3 2 2 4" xfId="6057" xr:uid="{00000000-0005-0000-0000-00006C140000}"/>
    <cellStyle name="Normal 2 2 3 3 3 2 2 4 2" xfId="10202" xr:uid="{A68ACA2F-5C93-41A5-AE34-C6E8AB684ACB}"/>
    <cellStyle name="Normal 2 2 3 3 3 2 2 4 3" xfId="8043" xr:uid="{337ADB8C-4477-4BD6-A96F-F634449E5FBB}"/>
    <cellStyle name="Normal 2 2 3 3 3 2 2 5" xfId="9027" xr:uid="{F1BFFB17-FD4D-41BD-837E-2AB76753DAB3}"/>
    <cellStyle name="Normal 2 2 3 3 3 2 2 6" xfId="6868" xr:uid="{76AB4A7C-AED4-45B5-8A7C-18EA9B88AD48}"/>
    <cellStyle name="Normal 2 2 3 3 3 2 3" xfId="5284" xr:uid="{00000000-0005-0000-0000-00006D140000}"/>
    <cellStyle name="Normal 2 2 3 3 3 2 3 2" xfId="6172" xr:uid="{00000000-0005-0000-0000-00006E140000}"/>
    <cellStyle name="Normal 2 2 3 3 3 2 3 2 2" xfId="10317" xr:uid="{1E65B9C5-1119-49B4-B621-8D89CB52D27E}"/>
    <cellStyle name="Normal 2 2 3 3 3 2 3 2 3" xfId="8158" xr:uid="{389F4762-E4DD-4BCC-9F59-6C11DCAA1A29}"/>
    <cellStyle name="Normal 2 2 3 3 3 2 3 3" xfId="9435" xr:uid="{F8852341-7AE5-4743-A798-AA8ABEB2142E}"/>
    <cellStyle name="Normal 2 2 3 3 3 2 3 4" xfId="7276" xr:uid="{C3D134B7-488C-4EC5-BC43-88DDE1563E36}"/>
    <cellStyle name="Normal 2 2 3 3 3 2 4" xfId="5690" xr:uid="{00000000-0005-0000-0000-00006F140000}"/>
    <cellStyle name="Normal 2 2 3 3 3 2 4 2" xfId="6413" xr:uid="{00000000-0005-0000-0000-000070140000}"/>
    <cellStyle name="Normal 2 2 3 3 3 2 4 2 2" xfId="10558" xr:uid="{06C19576-8121-4BF1-98E3-D822B8FE3C66}"/>
    <cellStyle name="Normal 2 2 3 3 3 2 4 2 3" xfId="8399" xr:uid="{978E7FD4-EB2A-4670-94BF-6A6B1AB88472}"/>
    <cellStyle name="Normal 2 2 3 3 3 2 4 3" xfId="9835" xr:uid="{FC6178AA-C99E-442D-980C-B1CDA9006938}"/>
    <cellStyle name="Normal 2 2 3 3 3 2 4 4" xfId="7676" xr:uid="{60F227FA-9321-4FF3-B67F-20E06FF37A5D}"/>
    <cellStyle name="Normal 2 2 3 3 3 2 5" xfId="5931" xr:uid="{00000000-0005-0000-0000-000071140000}"/>
    <cellStyle name="Normal 2 2 3 3 3 2 5 2" xfId="10076" xr:uid="{F9660A7B-84F8-42A2-BD29-7C5A1FD8CFDF}"/>
    <cellStyle name="Normal 2 2 3 3 3 2 5 3" xfId="7917" xr:uid="{7EC90FF7-53A4-4F1D-ACD9-BE7C6D05571A}"/>
    <cellStyle name="Normal 2 2 3 3 3 2 6" xfId="8888" xr:uid="{2F076A0E-4B44-486B-84AA-EA7255D2735A}"/>
    <cellStyle name="Normal 2 2 3 3 3 2 7" xfId="6729" xr:uid="{3AA5FD7D-4C3C-40EF-AF82-BB85DD7E8BB1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10442" xr:uid="{885BFBFA-E35F-4FB5-8663-E35A763CA8E4}"/>
    <cellStyle name="Normal 2 2 3 3 3 3 2 2 3" xfId="8283" xr:uid="{721C3F3A-31DA-40C1-86EF-3540BACD7483}"/>
    <cellStyle name="Normal 2 2 3 3 3 3 2 3" xfId="9714" xr:uid="{6742D1D4-4D63-4913-B2DC-72E474DF1803}"/>
    <cellStyle name="Normal 2 2 3 3 3 3 2 4" xfId="7555" xr:uid="{B6C23EE1-153C-4B22-9D8C-B39BB9D12570}"/>
    <cellStyle name="Normal 2 2 3 3 3 3 3" xfId="5815" xr:uid="{00000000-0005-0000-0000-000075140000}"/>
    <cellStyle name="Normal 2 2 3 3 3 3 3 2" xfId="6538" xr:uid="{00000000-0005-0000-0000-000076140000}"/>
    <cellStyle name="Normal 2 2 3 3 3 3 3 2 2" xfId="10683" xr:uid="{772667EC-5B64-4056-AACB-18AB5A715DF4}"/>
    <cellStyle name="Normal 2 2 3 3 3 3 3 2 3" xfId="8524" xr:uid="{A948F5F7-3631-4FAE-B200-FD9E7E21574E}"/>
    <cellStyle name="Normal 2 2 3 3 3 3 3 3" xfId="9960" xr:uid="{94FF72D7-9F41-4C97-AF49-FE2D96FAEFA5}"/>
    <cellStyle name="Normal 2 2 3 3 3 3 3 4" xfId="7801" xr:uid="{5D57DDE5-9C44-45B8-BD26-0C445AB05E06}"/>
    <cellStyle name="Normal 2 2 3 3 3 3 4" xfId="6056" xr:uid="{00000000-0005-0000-0000-000077140000}"/>
    <cellStyle name="Normal 2 2 3 3 3 3 4 2" xfId="10201" xr:uid="{3F1B0333-FF37-4747-A68B-94EF9DD5A0B7}"/>
    <cellStyle name="Normal 2 2 3 3 3 3 4 3" xfId="8042" xr:uid="{C895B5B2-5FE2-4666-902E-6A3CB3ED5F1F}"/>
    <cellStyle name="Normal 2 2 3 3 3 3 5" xfId="9026" xr:uid="{54905800-7DFA-4778-9CA1-635F8B339DD6}"/>
    <cellStyle name="Normal 2 2 3 3 3 3 6" xfId="6867" xr:uid="{A830B514-BE03-459B-8EF9-40C0577F9669}"/>
    <cellStyle name="Normal 2 2 3 3 3 4" xfId="5283" xr:uid="{00000000-0005-0000-0000-000078140000}"/>
    <cellStyle name="Normal 2 2 3 3 3 4 2" xfId="6171" xr:uid="{00000000-0005-0000-0000-000079140000}"/>
    <cellStyle name="Normal 2 2 3 3 3 4 2 2" xfId="10316" xr:uid="{3034253C-91AB-4A7E-B0E3-3B1D6D0D60C2}"/>
    <cellStyle name="Normal 2 2 3 3 3 4 2 3" xfId="8157" xr:uid="{B3F4B551-057A-493E-A838-275C89865295}"/>
    <cellStyle name="Normal 2 2 3 3 3 4 3" xfId="9434" xr:uid="{758A8F92-14E6-4ABA-91F9-63A059C24006}"/>
    <cellStyle name="Normal 2 2 3 3 3 4 4" xfId="7275" xr:uid="{3B7D5FCB-6464-4CA3-A96E-983109C50A8F}"/>
    <cellStyle name="Normal 2 2 3 3 3 5" xfId="5689" xr:uid="{00000000-0005-0000-0000-00007A140000}"/>
    <cellStyle name="Normal 2 2 3 3 3 5 2" xfId="6412" xr:uid="{00000000-0005-0000-0000-00007B140000}"/>
    <cellStyle name="Normal 2 2 3 3 3 5 2 2" xfId="10557" xr:uid="{3DB67408-DD7B-4C18-9FFA-AD3593A361BD}"/>
    <cellStyle name="Normal 2 2 3 3 3 5 2 3" xfId="8398" xr:uid="{F7F3391A-3D28-432D-9DC0-2B6D122B1806}"/>
    <cellStyle name="Normal 2 2 3 3 3 5 3" xfId="9834" xr:uid="{857308E2-5190-4826-AB5E-F17101D6E27B}"/>
    <cellStyle name="Normal 2 2 3 3 3 5 4" xfId="7675" xr:uid="{D41FB9B1-89F5-439C-BE20-21A7C518FFD6}"/>
    <cellStyle name="Normal 2 2 3 3 3 6" xfId="5930" xr:uid="{00000000-0005-0000-0000-00007C140000}"/>
    <cellStyle name="Normal 2 2 3 3 3 6 2" xfId="10075" xr:uid="{7091A467-FEDB-42CD-B88E-956C1EF48EA8}"/>
    <cellStyle name="Normal 2 2 3 3 3 6 3" xfId="7916" xr:uid="{8AB55380-3AF8-47EC-AF32-E0AE19007D18}"/>
    <cellStyle name="Normal 2 2 3 3 3 7" xfId="8887" xr:uid="{7D8DAB5D-4344-4111-917E-00C3BA1C3648}"/>
    <cellStyle name="Normal 2 2 3 3 3 8" xfId="6728" xr:uid="{69295A2B-9B40-41FD-84E0-91A1644F84DE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10444" xr:uid="{B99F3D7B-1860-4067-B716-A53893FD1508}"/>
    <cellStyle name="Normal 2 2 3 3 4 2 2 2 3" xfId="8285" xr:uid="{714786C7-8135-4FEA-8268-831B6E5C6338}"/>
    <cellStyle name="Normal 2 2 3 3 4 2 2 3" xfId="9716" xr:uid="{C941C46F-9F4E-4807-A1F4-EF5B7A1041D6}"/>
    <cellStyle name="Normal 2 2 3 3 4 2 2 4" xfId="7557" xr:uid="{DD271452-351B-459C-840E-D2C7D0169F34}"/>
    <cellStyle name="Normal 2 2 3 3 4 2 3" xfId="5817" xr:uid="{00000000-0005-0000-0000-000081140000}"/>
    <cellStyle name="Normal 2 2 3 3 4 2 3 2" xfId="6540" xr:uid="{00000000-0005-0000-0000-000082140000}"/>
    <cellStyle name="Normal 2 2 3 3 4 2 3 2 2" xfId="10685" xr:uid="{E2843BF5-8420-4855-BD17-04236930F549}"/>
    <cellStyle name="Normal 2 2 3 3 4 2 3 2 3" xfId="8526" xr:uid="{A608B9F4-A884-4FF6-8EA9-2C8A7E463EEC}"/>
    <cellStyle name="Normal 2 2 3 3 4 2 3 3" xfId="9962" xr:uid="{ACD33E4B-C7DD-42D8-841E-07C713CCE083}"/>
    <cellStyle name="Normal 2 2 3 3 4 2 3 4" xfId="7803" xr:uid="{D2D82BAE-3AD0-4B73-BBD8-1F4B5DCB6E1A}"/>
    <cellStyle name="Normal 2 2 3 3 4 2 4" xfId="6058" xr:uid="{00000000-0005-0000-0000-000083140000}"/>
    <cellStyle name="Normal 2 2 3 3 4 2 4 2" xfId="10203" xr:uid="{14D4428B-1A7A-43C1-BBCE-33963312E558}"/>
    <cellStyle name="Normal 2 2 3 3 4 2 4 3" xfId="8044" xr:uid="{BB6DCC40-418E-4C72-9DA1-4A95CA2AE77B}"/>
    <cellStyle name="Normal 2 2 3 3 4 2 5" xfId="9028" xr:uid="{FB0435BE-235F-491B-809E-2E4D036445B9}"/>
    <cellStyle name="Normal 2 2 3 3 4 2 6" xfId="6869" xr:uid="{2135EBA1-EFBF-4B72-BC0F-F9DF3C0A6021}"/>
    <cellStyle name="Normal 2 2 3 3 4 3" xfId="5285" xr:uid="{00000000-0005-0000-0000-000084140000}"/>
    <cellStyle name="Normal 2 2 3 3 4 3 2" xfId="6173" xr:uid="{00000000-0005-0000-0000-000085140000}"/>
    <cellStyle name="Normal 2 2 3 3 4 3 2 2" xfId="10318" xr:uid="{77F85CF4-E72D-427D-B7D4-F8F7AC03DFC6}"/>
    <cellStyle name="Normal 2 2 3 3 4 3 2 3" xfId="8159" xr:uid="{6FA4277C-2874-4557-BFC7-113D171B4316}"/>
    <cellStyle name="Normal 2 2 3 3 4 3 3" xfId="9436" xr:uid="{42C278E2-BD20-4798-970C-EA73137329E7}"/>
    <cellStyle name="Normal 2 2 3 3 4 3 4" xfId="7277" xr:uid="{80E70417-A99E-4CFB-B7A3-F8EEEE5B7BE5}"/>
    <cellStyle name="Normal 2 2 3 3 4 4" xfId="5691" xr:uid="{00000000-0005-0000-0000-000086140000}"/>
    <cellStyle name="Normal 2 2 3 3 4 4 2" xfId="6414" xr:uid="{00000000-0005-0000-0000-000087140000}"/>
    <cellStyle name="Normal 2 2 3 3 4 4 2 2" xfId="10559" xr:uid="{9BB6612C-156D-4107-A967-AC7A9E70C7F5}"/>
    <cellStyle name="Normal 2 2 3 3 4 4 2 3" xfId="8400" xr:uid="{0544C69D-15AF-4E3C-8C56-BB6BE5E102F8}"/>
    <cellStyle name="Normal 2 2 3 3 4 4 3" xfId="9836" xr:uid="{7848F7D0-5F22-4B3E-91EB-B13AF05E23A1}"/>
    <cellStyle name="Normal 2 2 3 3 4 4 4" xfId="7677" xr:uid="{0E9899D5-4C03-4A93-8A21-36E584821D4A}"/>
    <cellStyle name="Normal 2 2 3 3 4 5" xfId="5932" xr:uid="{00000000-0005-0000-0000-000088140000}"/>
    <cellStyle name="Normal 2 2 3 3 4 5 2" xfId="10077" xr:uid="{BBA8B17E-88D0-4062-AA1D-7C73FC0361CD}"/>
    <cellStyle name="Normal 2 2 3 3 4 5 3" xfId="7918" xr:uid="{8728BD75-5979-41D5-B514-62D5AB458D5D}"/>
    <cellStyle name="Normal 2 2 3 3 4 6" xfId="8889" xr:uid="{4CE138D5-3858-4319-9805-9A001621F2AD}"/>
    <cellStyle name="Normal 2 2 3 3 4 7" xfId="6730" xr:uid="{ECC0A9A4-7078-46FE-AAC6-42BE54559D71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10439" xr:uid="{DB5A5C86-0979-4D4A-B656-05F4C821821C}"/>
    <cellStyle name="Normal 2 2 3 3 5 2 2 3" xfId="8280" xr:uid="{1D057B23-0BA7-482D-AE6C-B82FCB1023FE}"/>
    <cellStyle name="Normal 2 2 3 3 5 2 3" xfId="9711" xr:uid="{FFCC9319-0F10-479E-9382-0C7C586641A4}"/>
    <cellStyle name="Normal 2 2 3 3 5 2 4" xfId="7552" xr:uid="{1510F029-ED81-47DE-B7C5-484563D24BD0}"/>
    <cellStyle name="Normal 2 2 3 3 5 3" xfId="5812" xr:uid="{00000000-0005-0000-0000-00008C140000}"/>
    <cellStyle name="Normal 2 2 3 3 5 3 2" xfId="6535" xr:uid="{00000000-0005-0000-0000-00008D140000}"/>
    <cellStyle name="Normal 2 2 3 3 5 3 2 2" xfId="10680" xr:uid="{605EF817-251C-442F-A5EF-8C95D2BD77AC}"/>
    <cellStyle name="Normal 2 2 3 3 5 3 2 3" xfId="8521" xr:uid="{40CC7FC6-FB70-4009-B9F4-6DD86C077B0B}"/>
    <cellStyle name="Normal 2 2 3 3 5 3 3" xfId="9957" xr:uid="{7E54B2C1-4429-4354-9228-AD3BECA90631}"/>
    <cellStyle name="Normal 2 2 3 3 5 3 4" xfId="7798" xr:uid="{1A38D30D-6939-49B9-A759-BF5DF1D4CA27}"/>
    <cellStyle name="Normal 2 2 3 3 5 4" xfId="6053" xr:uid="{00000000-0005-0000-0000-00008E140000}"/>
    <cellStyle name="Normal 2 2 3 3 5 4 2" xfId="10198" xr:uid="{938A9667-32D6-410B-BE9F-01FCF23CE368}"/>
    <cellStyle name="Normal 2 2 3 3 5 4 3" xfId="8039" xr:uid="{9A63F709-A422-4633-A803-F767F9AFC5A1}"/>
    <cellStyle name="Normal 2 2 3 3 5 5" xfId="9023" xr:uid="{4AFEA840-A089-49FF-A7C4-9C2C2E4770F8}"/>
    <cellStyle name="Normal 2 2 3 3 5 6" xfId="6864" xr:uid="{210BD2B0-C3F3-4F11-871D-EE9F8123F739}"/>
    <cellStyle name="Normal 2 2 3 3 6" xfId="5280" xr:uid="{00000000-0005-0000-0000-00008F140000}"/>
    <cellStyle name="Normal 2 2 3 3 6 2" xfId="6168" xr:uid="{00000000-0005-0000-0000-000090140000}"/>
    <cellStyle name="Normal 2 2 3 3 6 2 2" xfId="10313" xr:uid="{055AA8B3-BB80-4525-8569-9F9239FF0AA2}"/>
    <cellStyle name="Normal 2 2 3 3 6 2 3" xfId="8154" xr:uid="{11E2713A-12E1-4B7A-8859-35194E4B047B}"/>
    <cellStyle name="Normal 2 2 3 3 6 3" xfId="9431" xr:uid="{DBA1ADA8-25E1-4E0F-BC10-3050458B3263}"/>
    <cellStyle name="Normal 2 2 3 3 6 4" xfId="7272" xr:uid="{617A249E-97F0-4501-B0D2-A9FB1CAACEC2}"/>
    <cellStyle name="Normal 2 2 3 3 7" xfId="5686" xr:uid="{00000000-0005-0000-0000-000091140000}"/>
    <cellStyle name="Normal 2 2 3 3 7 2" xfId="6409" xr:uid="{00000000-0005-0000-0000-000092140000}"/>
    <cellStyle name="Normal 2 2 3 3 7 2 2" xfId="10554" xr:uid="{6554FD1B-3439-4D5D-AA21-5E269FBE2C6C}"/>
    <cellStyle name="Normal 2 2 3 3 7 2 3" xfId="8395" xr:uid="{0F1EC5FD-A00E-4818-BD57-B1C2E8AFA608}"/>
    <cellStyle name="Normal 2 2 3 3 7 3" xfId="9831" xr:uid="{1B5F212C-E269-4EA1-8591-C7E216482CBA}"/>
    <cellStyle name="Normal 2 2 3 3 7 4" xfId="7672" xr:uid="{5ED214E1-E29C-4F0C-9448-B4776DDB26AF}"/>
    <cellStyle name="Normal 2 2 3 3 8" xfId="5927" xr:uid="{00000000-0005-0000-0000-000093140000}"/>
    <cellStyle name="Normal 2 2 3 3 8 2" xfId="10072" xr:uid="{425089FC-925A-45B1-8553-9BBBF3D73EFC}"/>
    <cellStyle name="Normal 2 2 3 3 8 3" xfId="7913" xr:uid="{376F7CC2-30D3-41A5-B9B6-189D47129529}"/>
    <cellStyle name="Normal 2 2 3 3 9" xfId="8884" xr:uid="{DCA6358D-23A6-47A1-95E5-1A154600307C}"/>
    <cellStyle name="Normal 2 2 3 4" xfId="3234" xr:uid="{00000000-0005-0000-0000-000094140000}"/>
    <cellStyle name="Normal 2 2 3 4 10" xfId="6731" xr:uid="{6A6D2E52-EF86-4290-8B22-903F0BDCB187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10447" xr:uid="{3D2C7551-55DD-441A-B768-857159929404}"/>
    <cellStyle name="Normal 2 2 3 4 2 2 2 2 2 3" xfId="8288" xr:uid="{7631E6CB-E022-4FAE-882A-2EFA5696B756}"/>
    <cellStyle name="Normal 2 2 3 4 2 2 2 2 3" xfId="9719" xr:uid="{C9C70813-EE2B-4542-BBD9-6A7604BDD123}"/>
    <cellStyle name="Normal 2 2 3 4 2 2 2 2 4" xfId="7560" xr:uid="{00C462DC-8E29-41E3-8D68-4C770FD711CA}"/>
    <cellStyle name="Normal 2 2 3 4 2 2 2 3" xfId="5820" xr:uid="{00000000-0005-0000-0000-00009A140000}"/>
    <cellStyle name="Normal 2 2 3 4 2 2 2 3 2" xfId="6543" xr:uid="{00000000-0005-0000-0000-00009B140000}"/>
    <cellStyle name="Normal 2 2 3 4 2 2 2 3 2 2" xfId="10688" xr:uid="{4C221249-6471-46FA-9EE8-6C9F3793844D}"/>
    <cellStyle name="Normal 2 2 3 4 2 2 2 3 2 3" xfId="8529" xr:uid="{F194A99A-461E-4F68-8568-2B3C2B359CAC}"/>
    <cellStyle name="Normal 2 2 3 4 2 2 2 3 3" xfId="9965" xr:uid="{B1BA8D6B-6F4E-40D4-9916-71E97477E0B7}"/>
    <cellStyle name="Normal 2 2 3 4 2 2 2 3 4" xfId="7806" xr:uid="{E666CBA2-1352-45B8-8EF6-7B254D1C888E}"/>
    <cellStyle name="Normal 2 2 3 4 2 2 2 4" xfId="6061" xr:uid="{00000000-0005-0000-0000-00009C140000}"/>
    <cellStyle name="Normal 2 2 3 4 2 2 2 4 2" xfId="10206" xr:uid="{8AC7FAB0-45EC-4CC0-A6B8-C5F6F3009325}"/>
    <cellStyle name="Normal 2 2 3 4 2 2 2 4 3" xfId="8047" xr:uid="{9E750270-D8C0-41AC-BD0C-3887945265DA}"/>
    <cellStyle name="Normal 2 2 3 4 2 2 2 5" xfId="9031" xr:uid="{CA796570-B734-47D1-AD0A-59AE36FE1B38}"/>
    <cellStyle name="Normal 2 2 3 4 2 2 2 6" xfId="6872" xr:uid="{A2857F2D-3A7A-484D-9560-0C60215EE69C}"/>
    <cellStyle name="Normal 2 2 3 4 2 2 3" xfId="5288" xr:uid="{00000000-0005-0000-0000-00009D140000}"/>
    <cellStyle name="Normal 2 2 3 4 2 2 3 2" xfId="6176" xr:uid="{00000000-0005-0000-0000-00009E140000}"/>
    <cellStyle name="Normal 2 2 3 4 2 2 3 2 2" xfId="10321" xr:uid="{6602FEF8-7B22-41CC-93AD-2911784DF619}"/>
    <cellStyle name="Normal 2 2 3 4 2 2 3 2 3" xfId="8162" xr:uid="{F0AF9E1B-C500-4CF3-B84F-747B7118DA9E}"/>
    <cellStyle name="Normal 2 2 3 4 2 2 3 3" xfId="9439" xr:uid="{27E3533E-3F82-4333-AF4E-F1FEC185E8B3}"/>
    <cellStyle name="Normal 2 2 3 4 2 2 3 4" xfId="7280" xr:uid="{2CA6B6F3-AD75-4061-8EB8-49F98A6F2FCC}"/>
    <cellStyle name="Normal 2 2 3 4 2 2 4" xfId="5694" xr:uid="{00000000-0005-0000-0000-00009F140000}"/>
    <cellStyle name="Normal 2 2 3 4 2 2 4 2" xfId="6417" xr:uid="{00000000-0005-0000-0000-0000A0140000}"/>
    <cellStyle name="Normal 2 2 3 4 2 2 4 2 2" xfId="10562" xr:uid="{4E26F27E-9ECD-4A50-89A7-141061C9B735}"/>
    <cellStyle name="Normal 2 2 3 4 2 2 4 2 3" xfId="8403" xr:uid="{89D09B5B-DE85-4C46-873C-BC0C8E7C4ADF}"/>
    <cellStyle name="Normal 2 2 3 4 2 2 4 3" xfId="9839" xr:uid="{299539F9-FF89-48D0-89BA-2C14E175904B}"/>
    <cellStyle name="Normal 2 2 3 4 2 2 4 4" xfId="7680" xr:uid="{98860E9A-2F57-473C-A51D-61F328FEFA3B}"/>
    <cellStyle name="Normal 2 2 3 4 2 2 5" xfId="5935" xr:uid="{00000000-0005-0000-0000-0000A1140000}"/>
    <cellStyle name="Normal 2 2 3 4 2 2 5 2" xfId="10080" xr:uid="{64AE0BD7-BFFB-47CC-A3A9-540D4CAEC786}"/>
    <cellStyle name="Normal 2 2 3 4 2 2 5 3" xfId="7921" xr:uid="{0D6B64AE-720C-4582-A25D-359262F27E0C}"/>
    <cellStyle name="Normal 2 2 3 4 2 2 6" xfId="8892" xr:uid="{E2E70F85-CF29-4026-8F14-03DB699E185B}"/>
    <cellStyle name="Normal 2 2 3 4 2 2 7" xfId="6733" xr:uid="{FE286C53-2DE3-423F-BDD0-CDB84309A86A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10446" xr:uid="{2023EE0C-A181-4200-A8A7-140B896AB978}"/>
    <cellStyle name="Normal 2 2 3 4 2 3 2 2 3" xfId="8287" xr:uid="{4C96A36F-D79D-4F47-8242-088FF79B5D6C}"/>
    <cellStyle name="Normal 2 2 3 4 2 3 2 3" xfId="9718" xr:uid="{D0AF91B5-C1C0-448F-8096-2543768D55AD}"/>
    <cellStyle name="Normal 2 2 3 4 2 3 2 4" xfId="7559" xr:uid="{D8B41F2E-A909-4C52-B28F-2E04EF7B54D4}"/>
    <cellStyle name="Normal 2 2 3 4 2 3 3" xfId="5819" xr:uid="{00000000-0005-0000-0000-0000A5140000}"/>
    <cellStyle name="Normal 2 2 3 4 2 3 3 2" xfId="6542" xr:uid="{00000000-0005-0000-0000-0000A6140000}"/>
    <cellStyle name="Normal 2 2 3 4 2 3 3 2 2" xfId="10687" xr:uid="{1D3992D4-44AD-4556-993A-92DD2E358027}"/>
    <cellStyle name="Normal 2 2 3 4 2 3 3 2 3" xfId="8528" xr:uid="{8E061351-3623-4698-821B-3339BFB7F2E9}"/>
    <cellStyle name="Normal 2 2 3 4 2 3 3 3" xfId="9964" xr:uid="{FF17FC02-D358-4E8B-8E2B-E870C23AA43E}"/>
    <cellStyle name="Normal 2 2 3 4 2 3 3 4" xfId="7805" xr:uid="{B4FAC8B8-4C79-48DB-B66B-BBC087A76449}"/>
    <cellStyle name="Normal 2 2 3 4 2 3 4" xfId="6060" xr:uid="{00000000-0005-0000-0000-0000A7140000}"/>
    <cellStyle name="Normal 2 2 3 4 2 3 4 2" xfId="10205" xr:uid="{F86F6FDD-7AF2-493F-B107-6F906E7638FC}"/>
    <cellStyle name="Normal 2 2 3 4 2 3 4 3" xfId="8046" xr:uid="{DFABF425-C337-49F1-A51F-D3FB8E947A0B}"/>
    <cellStyle name="Normal 2 2 3 4 2 3 5" xfId="9030" xr:uid="{D00ECA81-5A5D-42A6-91E8-9C76296A4A58}"/>
    <cellStyle name="Normal 2 2 3 4 2 3 6" xfId="6871" xr:uid="{019F6BDC-1B63-484A-80DD-C2517FC1FCB7}"/>
    <cellStyle name="Normal 2 2 3 4 2 4" xfId="5287" xr:uid="{00000000-0005-0000-0000-0000A8140000}"/>
    <cellStyle name="Normal 2 2 3 4 2 4 2" xfId="6175" xr:uid="{00000000-0005-0000-0000-0000A9140000}"/>
    <cellStyle name="Normal 2 2 3 4 2 4 2 2" xfId="10320" xr:uid="{732B63F2-1643-44D6-8763-DC7BE86804D4}"/>
    <cellStyle name="Normal 2 2 3 4 2 4 2 3" xfId="8161" xr:uid="{A4915ED0-1883-4183-9AA3-EB489C0FA15E}"/>
    <cellStyle name="Normal 2 2 3 4 2 4 3" xfId="9438" xr:uid="{91D4862F-8EC1-4789-B9EF-06164D061157}"/>
    <cellStyle name="Normal 2 2 3 4 2 4 4" xfId="7279" xr:uid="{C55C8B80-EDC8-4661-8FEB-94EFF1EF0B7E}"/>
    <cellStyle name="Normal 2 2 3 4 2 5" xfId="5693" xr:uid="{00000000-0005-0000-0000-0000AA140000}"/>
    <cellStyle name="Normal 2 2 3 4 2 5 2" xfId="6416" xr:uid="{00000000-0005-0000-0000-0000AB140000}"/>
    <cellStyle name="Normal 2 2 3 4 2 5 2 2" xfId="10561" xr:uid="{D8A9BCC0-55AD-41C1-BE4C-B205F22A3D74}"/>
    <cellStyle name="Normal 2 2 3 4 2 5 2 3" xfId="8402" xr:uid="{B57FA7EA-8FD5-4BC9-A99D-AD37943406FA}"/>
    <cellStyle name="Normal 2 2 3 4 2 5 3" xfId="9838" xr:uid="{8EC2B088-F51A-4579-A227-51835B2C2EC9}"/>
    <cellStyle name="Normal 2 2 3 4 2 5 4" xfId="7679" xr:uid="{B37E9E61-B3E1-40AE-AFFB-8194CCDDC585}"/>
    <cellStyle name="Normal 2 2 3 4 2 6" xfId="5934" xr:uid="{00000000-0005-0000-0000-0000AC140000}"/>
    <cellStyle name="Normal 2 2 3 4 2 6 2" xfId="10079" xr:uid="{BF4A4904-7B65-48F5-8EEF-43EE6391493B}"/>
    <cellStyle name="Normal 2 2 3 4 2 6 3" xfId="7920" xr:uid="{5A98DABB-AD83-4267-80EB-AB768978FA53}"/>
    <cellStyle name="Normal 2 2 3 4 2 7" xfId="8891" xr:uid="{C4C1BDED-86AD-4956-8683-C6FE3DCC51D8}"/>
    <cellStyle name="Normal 2 2 3 4 2 8" xfId="6732" xr:uid="{553AD12D-223D-4E5F-BA72-7F67A682878B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10449" xr:uid="{14EAD37A-2889-4A60-8B4D-0A4794BA3E9A}"/>
    <cellStyle name="Normal 2 2 3 4 3 2 2 2 2 3" xfId="8290" xr:uid="{8968DEFF-47FD-495A-A871-82A38C713D1C}"/>
    <cellStyle name="Normal 2 2 3 4 3 2 2 2 3" xfId="9721" xr:uid="{382AFE23-BBD8-467E-B590-1971D440E453}"/>
    <cellStyle name="Normal 2 2 3 4 3 2 2 2 4" xfId="7562" xr:uid="{1224DADC-1828-478B-9575-872DBF880B3F}"/>
    <cellStyle name="Normal 2 2 3 4 3 2 2 3" xfId="5822" xr:uid="{00000000-0005-0000-0000-0000B2140000}"/>
    <cellStyle name="Normal 2 2 3 4 3 2 2 3 2" xfId="6545" xr:uid="{00000000-0005-0000-0000-0000B3140000}"/>
    <cellStyle name="Normal 2 2 3 4 3 2 2 3 2 2" xfId="10690" xr:uid="{D8A93474-8B83-4D67-A525-C75DE7033AB5}"/>
    <cellStyle name="Normal 2 2 3 4 3 2 2 3 2 3" xfId="8531" xr:uid="{336AC9EE-D0A3-4D6A-80AC-573273927AEE}"/>
    <cellStyle name="Normal 2 2 3 4 3 2 2 3 3" xfId="9967" xr:uid="{96C94877-2D40-4460-9C30-678FD29A1254}"/>
    <cellStyle name="Normal 2 2 3 4 3 2 2 3 4" xfId="7808" xr:uid="{D10851BD-9B42-4B03-8D4B-D58CFF38C1F8}"/>
    <cellStyle name="Normal 2 2 3 4 3 2 2 4" xfId="6063" xr:uid="{00000000-0005-0000-0000-0000B4140000}"/>
    <cellStyle name="Normal 2 2 3 4 3 2 2 4 2" xfId="10208" xr:uid="{F0C9F4DA-D34E-49ED-897D-6ACF606066BA}"/>
    <cellStyle name="Normal 2 2 3 4 3 2 2 4 3" xfId="8049" xr:uid="{21E481BF-0874-444A-A88E-4530B3C285D8}"/>
    <cellStyle name="Normal 2 2 3 4 3 2 2 5" xfId="9033" xr:uid="{77F0A415-2F4C-4BDA-84A7-0411B0D25224}"/>
    <cellStyle name="Normal 2 2 3 4 3 2 2 6" xfId="6874" xr:uid="{8B53737A-CAD6-4E97-B457-9DF28ECC7395}"/>
    <cellStyle name="Normal 2 2 3 4 3 2 3" xfId="5290" xr:uid="{00000000-0005-0000-0000-0000B5140000}"/>
    <cellStyle name="Normal 2 2 3 4 3 2 3 2" xfId="6178" xr:uid="{00000000-0005-0000-0000-0000B6140000}"/>
    <cellStyle name="Normal 2 2 3 4 3 2 3 2 2" xfId="10323" xr:uid="{702C717E-97D4-4A86-A7C7-C4A297081FDE}"/>
    <cellStyle name="Normal 2 2 3 4 3 2 3 2 3" xfId="8164" xr:uid="{BA000434-DB98-4C00-872E-318ECE76D3FE}"/>
    <cellStyle name="Normal 2 2 3 4 3 2 3 3" xfId="9441" xr:uid="{4A9A5370-56C4-4F10-B6E5-80D4DDD69809}"/>
    <cellStyle name="Normal 2 2 3 4 3 2 3 4" xfId="7282" xr:uid="{21785148-AD4F-4E9C-9F9E-59C1B3C38745}"/>
    <cellStyle name="Normal 2 2 3 4 3 2 4" xfId="5696" xr:uid="{00000000-0005-0000-0000-0000B7140000}"/>
    <cellStyle name="Normal 2 2 3 4 3 2 4 2" xfId="6419" xr:uid="{00000000-0005-0000-0000-0000B8140000}"/>
    <cellStyle name="Normal 2 2 3 4 3 2 4 2 2" xfId="10564" xr:uid="{3E930E02-9D78-4F42-A960-3E836067CAC7}"/>
    <cellStyle name="Normal 2 2 3 4 3 2 4 2 3" xfId="8405" xr:uid="{ACA0961D-B028-479A-BE07-11EAEA1E05E1}"/>
    <cellStyle name="Normal 2 2 3 4 3 2 4 3" xfId="9841" xr:uid="{848E3E0C-EC27-4C18-8912-8963C86919E8}"/>
    <cellStyle name="Normal 2 2 3 4 3 2 4 4" xfId="7682" xr:uid="{7C8D6D5D-8BC9-422C-9EFC-64806429A9B3}"/>
    <cellStyle name="Normal 2 2 3 4 3 2 5" xfId="5937" xr:uid="{00000000-0005-0000-0000-0000B9140000}"/>
    <cellStyle name="Normal 2 2 3 4 3 2 5 2" xfId="10082" xr:uid="{275784E2-FE33-4FA5-B870-4E268B28F41D}"/>
    <cellStyle name="Normal 2 2 3 4 3 2 5 3" xfId="7923" xr:uid="{A8AF12CB-483E-47FF-BF4B-2BA34F98610D}"/>
    <cellStyle name="Normal 2 2 3 4 3 2 6" xfId="8894" xr:uid="{A3638137-DF78-44F9-9C72-2A77943570FD}"/>
    <cellStyle name="Normal 2 2 3 4 3 2 7" xfId="6735" xr:uid="{109487DB-A49D-4B7E-A08D-B7D7F0B90987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10448" xr:uid="{55A7AD62-F44D-4930-8B9F-5B7D4CB05E29}"/>
    <cellStyle name="Normal 2 2 3 4 3 3 2 2 3" xfId="8289" xr:uid="{820E8D9A-3D4C-4771-AB56-E5204122D5A1}"/>
    <cellStyle name="Normal 2 2 3 4 3 3 2 3" xfId="9720" xr:uid="{D30E5BA9-1F09-4000-915D-7BEE19F4544C}"/>
    <cellStyle name="Normal 2 2 3 4 3 3 2 4" xfId="7561" xr:uid="{285C8D1A-AB33-4758-B486-3667B8024A2E}"/>
    <cellStyle name="Normal 2 2 3 4 3 3 3" xfId="5821" xr:uid="{00000000-0005-0000-0000-0000BD140000}"/>
    <cellStyle name="Normal 2 2 3 4 3 3 3 2" xfId="6544" xr:uid="{00000000-0005-0000-0000-0000BE140000}"/>
    <cellStyle name="Normal 2 2 3 4 3 3 3 2 2" xfId="10689" xr:uid="{5D6C7CDD-0BB1-4295-ADBB-9C78DFD2053F}"/>
    <cellStyle name="Normal 2 2 3 4 3 3 3 2 3" xfId="8530" xr:uid="{7931F6E2-F167-453C-9F5D-F1DFC1AB7DA7}"/>
    <cellStyle name="Normal 2 2 3 4 3 3 3 3" xfId="9966" xr:uid="{92DFFF48-46A8-4966-926C-C3A99382FC59}"/>
    <cellStyle name="Normal 2 2 3 4 3 3 3 4" xfId="7807" xr:uid="{08FC73EB-1D4F-4026-891A-C14722A60BB9}"/>
    <cellStyle name="Normal 2 2 3 4 3 3 4" xfId="6062" xr:uid="{00000000-0005-0000-0000-0000BF140000}"/>
    <cellStyle name="Normal 2 2 3 4 3 3 4 2" xfId="10207" xr:uid="{08DA3EB7-17E8-4757-92F0-A7155516AE31}"/>
    <cellStyle name="Normal 2 2 3 4 3 3 4 3" xfId="8048" xr:uid="{17AC53AA-576D-4FE0-9341-27DFE3FA8BD6}"/>
    <cellStyle name="Normal 2 2 3 4 3 3 5" xfId="9032" xr:uid="{32FE1361-1935-4B53-B230-099D59DC5302}"/>
    <cellStyle name="Normal 2 2 3 4 3 3 6" xfId="6873" xr:uid="{9A0D243E-FDC8-4A3D-BA52-6D31CD7BC5C7}"/>
    <cellStyle name="Normal 2 2 3 4 3 4" xfId="5289" xr:uid="{00000000-0005-0000-0000-0000C0140000}"/>
    <cellStyle name="Normal 2 2 3 4 3 4 2" xfId="6177" xr:uid="{00000000-0005-0000-0000-0000C1140000}"/>
    <cellStyle name="Normal 2 2 3 4 3 4 2 2" xfId="10322" xr:uid="{D18CB248-2938-4563-977C-91FA121EBB8D}"/>
    <cellStyle name="Normal 2 2 3 4 3 4 2 3" xfId="8163" xr:uid="{B1091BA8-231C-4F40-BAF3-87BD993CC29C}"/>
    <cellStyle name="Normal 2 2 3 4 3 4 3" xfId="9440" xr:uid="{8921398F-12AE-4D9E-8550-BAC5F360B0AA}"/>
    <cellStyle name="Normal 2 2 3 4 3 4 4" xfId="7281" xr:uid="{5C2E54F8-AD5C-4B89-94AF-EA233886A354}"/>
    <cellStyle name="Normal 2 2 3 4 3 5" xfId="5695" xr:uid="{00000000-0005-0000-0000-0000C2140000}"/>
    <cellStyle name="Normal 2 2 3 4 3 5 2" xfId="6418" xr:uid="{00000000-0005-0000-0000-0000C3140000}"/>
    <cellStyle name="Normal 2 2 3 4 3 5 2 2" xfId="10563" xr:uid="{041F96DB-BF59-4E6F-BBA2-8F01589EF66A}"/>
    <cellStyle name="Normal 2 2 3 4 3 5 2 3" xfId="8404" xr:uid="{5D6BC516-2AD7-4610-B044-4E175CBA730A}"/>
    <cellStyle name="Normal 2 2 3 4 3 5 3" xfId="9840" xr:uid="{E7B657A2-6B69-4EEF-8B12-351A1A11DB48}"/>
    <cellStyle name="Normal 2 2 3 4 3 5 4" xfId="7681" xr:uid="{9910EC0F-D47F-4CA9-A9DD-A11A057CD8F6}"/>
    <cellStyle name="Normal 2 2 3 4 3 6" xfId="5936" xr:uid="{00000000-0005-0000-0000-0000C4140000}"/>
    <cellStyle name="Normal 2 2 3 4 3 6 2" xfId="10081" xr:uid="{56E76368-C887-49ED-92D2-CA2DE133698C}"/>
    <cellStyle name="Normal 2 2 3 4 3 6 3" xfId="7922" xr:uid="{D24D0A89-E3CE-48FA-B428-BC39691EFA46}"/>
    <cellStyle name="Normal 2 2 3 4 3 7" xfId="8893" xr:uid="{12A43A4F-B6A7-44AF-AD38-2B60589F84DB}"/>
    <cellStyle name="Normal 2 2 3 4 3 8" xfId="6734" xr:uid="{178151BE-0A64-4A78-A9D3-697EE2764F9B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10450" xr:uid="{06EF9D2B-9005-45FC-B8E8-86C009C4150F}"/>
    <cellStyle name="Normal 2 2 3 4 4 2 2 2 3" xfId="8291" xr:uid="{E384CCF1-0491-4442-9CA6-D82399990517}"/>
    <cellStyle name="Normal 2 2 3 4 4 2 2 3" xfId="9722" xr:uid="{EDFEF6E4-20C8-4A82-B47E-E4EEFD7BC921}"/>
    <cellStyle name="Normal 2 2 3 4 4 2 2 4" xfId="7563" xr:uid="{9D5E286E-A852-4B55-87E8-10DDC9D6B992}"/>
    <cellStyle name="Normal 2 2 3 4 4 2 3" xfId="5823" xr:uid="{00000000-0005-0000-0000-0000C9140000}"/>
    <cellStyle name="Normal 2 2 3 4 4 2 3 2" xfId="6546" xr:uid="{00000000-0005-0000-0000-0000CA140000}"/>
    <cellStyle name="Normal 2 2 3 4 4 2 3 2 2" xfId="10691" xr:uid="{13840FB9-5945-44E8-829F-70936BE8655D}"/>
    <cellStyle name="Normal 2 2 3 4 4 2 3 2 3" xfId="8532" xr:uid="{E11F3FB1-2E19-4ABD-987F-584E65614CC6}"/>
    <cellStyle name="Normal 2 2 3 4 4 2 3 3" xfId="9968" xr:uid="{F6BEB99A-951A-4C16-A7BC-A7F1DCB291E8}"/>
    <cellStyle name="Normal 2 2 3 4 4 2 3 4" xfId="7809" xr:uid="{ACDDFE81-19EC-4908-814A-C4E07A616B70}"/>
    <cellStyle name="Normal 2 2 3 4 4 2 4" xfId="6064" xr:uid="{00000000-0005-0000-0000-0000CB140000}"/>
    <cellStyle name="Normal 2 2 3 4 4 2 4 2" xfId="10209" xr:uid="{978CC8DB-7855-4B3F-B929-A1264996C5AD}"/>
    <cellStyle name="Normal 2 2 3 4 4 2 4 3" xfId="8050" xr:uid="{C18189A0-2EA0-4D74-8FE4-4E44C695D78E}"/>
    <cellStyle name="Normal 2 2 3 4 4 2 5" xfId="9034" xr:uid="{867977CB-E1BC-4140-AA9B-358F47BCF996}"/>
    <cellStyle name="Normal 2 2 3 4 4 2 6" xfId="6875" xr:uid="{517F9B84-7CBA-4121-A53C-CF07C82CBF7A}"/>
    <cellStyle name="Normal 2 2 3 4 4 3" xfId="5291" xr:uid="{00000000-0005-0000-0000-0000CC140000}"/>
    <cellStyle name="Normal 2 2 3 4 4 3 2" xfId="6179" xr:uid="{00000000-0005-0000-0000-0000CD140000}"/>
    <cellStyle name="Normal 2 2 3 4 4 3 2 2" xfId="10324" xr:uid="{9E4C7E33-EB00-4163-83AF-C4FEE5C0D976}"/>
    <cellStyle name="Normal 2 2 3 4 4 3 2 3" xfId="8165" xr:uid="{EA319D10-C57E-4AEF-A5AD-37B426583E43}"/>
    <cellStyle name="Normal 2 2 3 4 4 3 3" xfId="9442" xr:uid="{3122A3FD-35E8-4B22-AFCA-96F6A2AB9BFA}"/>
    <cellStyle name="Normal 2 2 3 4 4 3 4" xfId="7283" xr:uid="{3F17616D-9D02-4D9D-A2D9-81F4C6EEF5C2}"/>
    <cellStyle name="Normal 2 2 3 4 4 4" xfId="5697" xr:uid="{00000000-0005-0000-0000-0000CE140000}"/>
    <cellStyle name="Normal 2 2 3 4 4 4 2" xfId="6420" xr:uid="{00000000-0005-0000-0000-0000CF140000}"/>
    <cellStyle name="Normal 2 2 3 4 4 4 2 2" xfId="10565" xr:uid="{922F49DD-BC90-40D4-AB43-5F7B7D092A93}"/>
    <cellStyle name="Normal 2 2 3 4 4 4 2 3" xfId="8406" xr:uid="{124AFFAF-B83F-4401-BC88-6E400E776B98}"/>
    <cellStyle name="Normal 2 2 3 4 4 4 3" xfId="9842" xr:uid="{F3C5EA6A-3C46-4FD3-B05B-E4125FADD8AD}"/>
    <cellStyle name="Normal 2 2 3 4 4 4 4" xfId="7683" xr:uid="{55CE1902-6A1D-42E7-8F18-394634E53346}"/>
    <cellStyle name="Normal 2 2 3 4 4 5" xfId="5938" xr:uid="{00000000-0005-0000-0000-0000D0140000}"/>
    <cellStyle name="Normal 2 2 3 4 4 5 2" xfId="10083" xr:uid="{3A46D800-33B4-41B2-BDEF-149137189CD3}"/>
    <cellStyle name="Normal 2 2 3 4 4 5 3" xfId="7924" xr:uid="{AAD24344-B342-469F-863E-93E7981FF3B4}"/>
    <cellStyle name="Normal 2 2 3 4 4 6" xfId="8895" xr:uid="{EADDAD51-1A8C-4E55-B7F5-F10C72A3CE83}"/>
    <cellStyle name="Normal 2 2 3 4 4 7" xfId="6736" xr:uid="{1E3F784F-ACC2-4752-A67D-08784F6EE5CC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10445" xr:uid="{D6EA4840-B2DA-4FD9-B6AA-F104FBFB7AF5}"/>
    <cellStyle name="Normal 2 2 3 4 5 2 2 3" xfId="8286" xr:uid="{96998841-CF78-4D20-BC42-F18AE4ADB4CB}"/>
    <cellStyle name="Normal 2 2 3 4 5 2 3" xfId="9717" xr:uid="{49523880-13EF-4741-86CB-2176337547B0}"/>
    <cellStyle name="Normal 2 2 3 4 5 2 4" xfId="7558" xr:uid="{A8D91AA8-4F3D-439E-A679-2C2C32F629BE}"/>
    <cellStyle name="Normal 2 2 3 4 5 3" xfId="5818" xr:uid="{00000000-0005-0000-0000-0000D4140000}"/>
    <cellStyle name="Normal 2 2 3 4 5 3 2" xfId="6541" xr:uid="{00000000-0005-0000-0000-0000D5140000}"/>
    <cellStyle name="Normal 2 2 3 4 5 3 2 2" xfId="10686" xr:uid="{93521BB1-BFB5-47EB-BFDD-B571EE18921B}"/>
    <cellStyle name="Normal 2 2 3 4 5 3 2 3" xfId="8527" xr:uid="{9D515A2A-17E2-4323-AC18-0CBB32B9160D}"/>
    <cellStyle name="Normal 2 2 3 4 5 3 3" xfId="9963" xr:uid="{054B59F3-364F-4F04-A499-ACAE056B564D}"/>
    <cellStyle name="Normal 2 2 3 4 5 3 4" xfId="7804" xr:uid="{3720780D-B817-461F-AF9F-1C629FD7889B}"/>
    <cellStyle name="Normal 2 2 3 4 5 4" xfId="6059" xr:uid="{00000000-0005-0000-0000-0000D6140000}"/>
    <cellStyle name="Normal 2 2 3 4 5 4 2" xfId="10204" xr:uid="{982E5CF5-0E2B-45C6-8AC0-645D9F89E6F2}"/>
    <cellStyle name="Normal 2 2 3 4 5 4 3" xfId="8045" xr:uid="{585C9282-77A0-4F8C-8DE0-AE7D3148E95F}"/>
    <cellStyle name="Normal 2 2 3 4 5 5" xfId="9029" xr:uid="{6671DC2B-DEB6-4593-9CE3-095DD1F83610}"/>
    <cellStyle name="Normal 2 2 3 4 5 6" xfId="6870" xr:uid="{C354F9E8-019D-4330-96C6-36B3A08CF153}"/>
    <cellStyle name="Normal 2 2 3 4 6" xfId="5286" xr:uid="{00000000-0005-0000-0000-0000D7140000}"/>
    <cellStyle name="Normal 2 2 3 4 6 2" xfId="6174" xr:uid="{00000000-0005-0000-0000-0000D8140000}"/>
    <cellStyle name="Normal 2 2 3 4 6 2 2" xfId="10319" xr:uid="{915DF6F1-3A2A-4219-8F84-651119BAA225}"/>
    <cellStyle name="Normal 2 2 3 4 6 2 3" xfId="8160" xr:uid="{922A633B-6795-47A8-80DA-7F291E773FDC}"/>
    <cellStyle name="Normal 2 2 3 4 6 3" xfId="9437" xr:uid="{9AF43C0C-07D3-4A46-BD32-FBE0A7FE1652}"/>
    <cellStyle name="Normal 2 2 3 4 6 4" xfId="7278" xr:uid="{F7BC1C77-4BFD-4FD0-8E8F-C10BC12F78A8}"/>
    <cellStyle name="Normal 2 2 3 4 7" xfId="5692" xr:uid="{00000000-0005-0000-0000-0000D9140000}"/>
    <cellStyle name="Normal 2 2 3 4 7 2" xfId="6415" xr:uid="{00000000-0005-0000-0000-0000DA140000}"/>
    <cellStyle name="Normal 2 2 3 4 7 2 2" xfId="10560" xr:uid="{FC476EEE-3E66-4DA7-A993-5992F726A58A}"/>
    <cellStyle name="Normal 2 2 3 4 7 2 3" xfId="8401" xr:uid="{473D6F92-6D16-47AC-B9E8-19ECD78415CE}"/>
    <cellStyle name="Normal 2 2 3 4 7 3" xfId="9837" xr:uid="{66DA227D-EE00-460C-A608-E01E606C03E4}"/>
    <cellStyle name="Normal 2 2 3 4 7 4" xfId="7678" xr:uid="{2F07E990-4540-4C30-B7B3-F4FE57607C7E}"/>
    <cellStyle name="Normal 2 2 3 4 8" xfId="5933" xr:uid="{00000000-0005-0000-0000-0000DB140000}"/>
    <cellStyle name="Normal 2 2 3 4 8 2" xfId="10078" xr:uid="{77BF45C4-5672-4882-A5F0-7F6256907B91}"/>
    <cellStyle name="Normal 2 2 3 4 8 3" xfId="7919" xr:uid="{2EA69F21-B0F3-4C92-87C5-65EB655F70EF}"/>
    <cellStyle name="Normal 2 2 3 4 9" xfId="8890" xr:uid="{B91995E4-525C-4FEC-9D9A-33C328F6DA61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10451" xr:uid="{5B1980A0-2283-4DC7-A2AC-CC24EED035BF}"/>
    <cellStyle name="Normal 2 2 3 5 2 2 2 2 3" xfId="8292" xr:uid="{5750F22A-8523-4D7C-BFBA-61DE3BB7C9BB}"/>
    <cellStyle name="Normal 2 2 3 5 2 2 2 3" xfId="9723" xr:uid="{ECB82AE0-B688-440B-964B-216AF0F86037}"/>
    <cellStyle name="Normal 2 2 3 5 2 2 2 4" xfId="7564" xr:uid="{16BD2390-7BD6-453F-940F-AF07A44038FB}"/>
    <cellStyle name="Normal 2 2 3 5 2 2 3" xfId="5824" xr:uid="{00000000-0005-0000-0000-0000E1140000}"/>
    <cellStyle name="Normal 2 2 3 5 2 2 3 2" xfId="6547" xr:uid="{00000000-0005-0000-0000-0000E2140000}"/>
    <cellStyle name="Normal 2 2 3 5 2 2 3 2 2" xfId="10692" xr:uid="{6C49EA6D-2254-4B68-93B5-7932608F8A78}"/>
    <cellStyle name="Normal 2 2 3 5 2 2 3 2 3" xfId="8533" xr:uid="{0B390AA3-A2E6-4C33-8D24-522A5A2A8956}"/>
    <cellStyle name="Normal 2 2 3 5 2 2 3 3" xfId="9969" xr:uid="{5DD26DCB-4DE3-4E90-B76E-24BB880B4CF4}"/>
    <cellStyle name="Normal 2 2 3 5 2 2 3 4" xfId="7810" xr:uid="{3BC1AD6D-6D9E-42BD-8054-E547E08AFB84}"/>
    <cellStyle name="Normal 2 2 3 5 2 2 4" xfId="6065" xr:uid="{00000000-0005-0000-0000-0000E3140000}"/>
    <cellStyle name="Normal 2 2 3 5 2 2 4 2" xfId="10210" xr:uid="{7B236CCC-6336-41D2-836A-5A2DBFA2BEA9}"/>
    <cellStyle name="Normal 2 2 3 5 2 2 4 3" xfId="8051" xr:uid="{5190E1F9-5C9F-4F9D-B58A-A97B59FD7749}"/>
    <cellStyle name="Normal 2 2 3 5 2 2 5" xfId="9035" xr:uid="{F7FBC575-5DC5-46BD-A204-10305A70C4AB}"/>
    <cellStyle name="Normal 2 2 3 5 2 2 6" xfId="6876" xr:uid="{4BEA8C03-A119-4B32-8FE1-6227D8735C13}"/>
    <cellStyle name="Normal 2 2 3 5 2 3" xfId="5292" xr:uid="{00000000-0005-0000-0000-0000E4140000}"/>
    <cellStyle name="Normal 2 2 3 5 2 3 2" xfId="6180" xr:uid="{00000000-0005-0000-0000-0000E5140000}"/>
    <cellStyle name="Normal 2 2 3 5 2 3 2 2" xfId="10325" xr:uid="{11FFE224-3DAE-44F4-83F5-F3B45D5B69FB}"/>
    <cellStyle name="Normal 2 2 3 5 2 3 2 3" xfId="8166" xr:uid="{55E89545-C1C8-4153-A901-71406B5F9EC7}"/>
    <cellStyle name="Normal 2 2 3 5 2 3 3" xfId="9443" xr:uid="{4393DE71-320C-4CA0-9FF6-4BCB58700EB8}"/>
    <cellStyle name="Normal 2 2 3 5 2 3 4" xfId="7284" xr:uid="{66883586-FBAC-41D7-A438-E8C32C19A907}"/>
    <cellStyle name="Normal 2 2 3 5 2 4" xfId="5698" xr:uid="{00000000-0005-0000-0000-0000E6140000}"/>
    <cellStyle name="Normal 2 2 3 5 2 4 2" xfId="6421" xr:uid="{00000000-0005-0000-0000-0000E7140000}"/>
    <cellStyle name="Normal 2 2 3 5 2 4 2 2" xfId="10566" xr:uid="{FB3B0941-F555-459E-8B94-B84A1D3E5052}"/>
    <cellStyle name="Normal 2 2 3 5 2 4 2 3" xfId="8407" xr:uid="{2E43F985-7922-4718-834A-B28EBB831895}"/>
    <cellStyle name="Normal 2 2 3 5 2 4 3" xfId="9843" xr:uid="{C915F652-2ECE-467F-A208-D54078E9C46F}"/>
    <cellStyle name="Normal 2 2 3 5 2 4 4" xfId="7684" xr:uid="{D77AFA56-26FF-4566-B9FD-B8D364D3C9F8}"/>
    <cellStyle name="Normal 2 2 3 5 2 5" xfId="5939" xr:uid="{00000000-0005-0000-0000-0000E8140000}"/>
    <cellStyle name="Normal 2 2 3 5 2 5 2" xfId="10084" xr:uid="{A925DF6A-3EDC-4352-ADBC-E6B9DABA2D7D}"/>
    <cellStyle name="Normal 2 2 3 5 2 5 3" xfId="7925" xr:uid="{0300A19D-3C24-4CD6-9443-F2073938AB83}"/>
    <cellStyle name="Normal 2 2 3 5 2 6" xfId="8896" xr:uid="{CBF1C55C-5C5D-4135-AF49-794694797113}"/>
    <cellStyle name="Normal 2 2 3 5 2 7" xfId="6737" xr:uid="{DA5068B9-01FD-4D44-9B09-DE49540AF8F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10453" xr:uid="{6045317C-CA32-42CB-9822-532BFFDF485C}"/>
    <cellStyle name="Normal 2 2 3 6 2 2 2 2 3" xfId="8294" xr:uid="{9A4F1D02-2DE5-4D5F-BFE8-5C8D7025BC6C}"/>
    <cellStyle name="Normal 2 2 3 6 2 2 2 3" xfId="9725" xr:uid="{15D62B33-A604-4197-A413-D398DCF760FE}"/>
    <cellStyle name="Normal 2 2 3 6 2 2 2 4" xfId="7566" xr:uid="{014E1C5F-8578-4E78-ADF5-88A04C4548CB}"/>
    <cellStyle name="Normal 2 2 3 6 2 2 3" xfId="5826" xr:uid="{00000000-0005-0000-0000-0000EE140000}"/>
    <cellStyle name="Normal 2 2 3 6 2 2 3 2" xfId="6549" xr:uid="{00000000-0005-0000-0000-0000EF140000}"/>
    <cellStyle name="Normal 2 2 3 6 2 2 3 2 2" xfId="10694" xr:uid="{1DA90FF9-9F2F-41DF-8BD0-A686123E4136}"/>
    <cellStyle name="Normal 2 2 3 6 2 2 3 2 3" xfId="8535" xr:uid="{DE9CDABC-8828-47EE-9CE7-28FF05C04C28}"/>
    <cellStyle name="Normal 2 2 3 6 2 2 3 3" xfId="9971" xr:uid="{7E586B44-1F8F-4614-AC0C-40303CEA1EA8}"/>
    <cellStyle name="Normal 2 2 3 6 2 2 3 4" xfId="7812" xr:uid="{97C9272F-97EE-4D1F-9B85-B9C9415BBC9A}"/>
    <cellStyle name="Normal 2 2 3 6 2 2 4" xfId="6067" xr:uid="{00000000-0005-0000-0000-0000F0140000}"/>
    <cellStyle name="Normal 2 2 3 6 2 2 4 2" xfId="10212" xr:uid="{0E52F0D7-6C20-4958-8A19-818E6AA360BA}"/>
    <cellStyle name="Normal 2 2 3 6 2 2 4 3" xfId="8053" xr:uid="{EC34A219-21F5-4F6E-B663-7A29B20DFEE8}"/>
    <cellStyle name="Normal 2 2 3 6 2 2 5" xfId="9037" xr:uid="{1270298E-B79F-43C6-8028-B6E6FE7D2D60}"/>
    <cellStyle name="Normal 2 2 3 6 2 2 6" xfId="6878" xr:uid="{B5EE6896-AC45-42BD-85AB-D12826C942B6}"/>
    <cellStyle name="Normal 2 2 3 6 2 3" xfId="5294" xr:uid="{00000000-0005-0000-0000-0000F1140000}"/>
    <cellStyle name="Normal 2 2 3 6 2 3 2" xfId="6182" xr:uid="{00000000-0005-0000-0000-0000F2140000}"/>
    <cellStyle name="Normal 2 2 3 6 2 3 2 2" xfId="10327" xr:uid="{460F444E-B8DC-4700-AFC5-3ED7AC5D26B1}"/>
    <cellStyle name="Normal 2 2 3 6 2 3 2 3" xfId="8168" xr:uid="{8DB26B5B-6981-4C09-B66D-EDD4E0C5FD74}"/>
    <cellStyle name="Normal 2 2 3 6 2 3 3" xfId="9445" xr:uid="{20593ECD-053A-4979-918E-E64F7EF7D147}"/>
    <cellStyle name="Normal 2 2 3 6 2 3 4" xfId="7286" xr:uid="{FE645D4A-93AF-4A51-A93D-E54A60D1C7F0}"/>
    <cellStyle name="Normal 2 2 3 6 2 4" xfId="5700" xr:uid="{00000000-0005-0000-0000-0000F3140000}"/>
    <cellStyle name="Normal 2 2 3 6 2 4 2" xfId="6423" xr:uid="{00000000-0005-0000-0000-0000F4140000}"/>
    <cellStyle name="Normal 2 2 3 6 2 4 2 2" xfId="10568" xr:uid="{E9A271F8-9F23-4780-9AB2-7820E3A3A37A}"/>
    <cellStyle name="Normal 2 2 3 6 2 4 2 3" xfId="8409" xr:uid="{8113D7CC-7458-4758-802C-A8E4CCFB6480}"/>
    <cellStyle name="Normal 2 2 3 6 2 4 3" xfId="9845" xr:uid="{AF0951CE-5D90-4604-ABE9-99F2AAEF81F4}"/>
    <cellStyle name="Normal 2 2 3 6 2 4 4" xfId="7686" xr:uid="{4E7015D1-778B-418B-9C51-6EC31B9158D0}"/>
    <cellStyle name="Normal 2 2 3 6 2 5" xfId="5941" xr:uid="{00000000-0005-0000-0000-0000F5140000}"/>
    <cellStyle name="Normal 2 2 3 6 2 5 2" xfId="10086" xr:uid="{29647068-3D8A-48F3-93CE-5914C256EB61}"/>
    <cellStyle name="Normal 2 2 3 6 2 5 3" xfId="7927" xr:uid="{C301B456-63B8-4581-A936-C200BC178446}"/>
    <cellStyle name="Normal 2 2 3 6 2 6" xfId="8898" xr:uid="{94EF9A32-0FE1-4B00-879A-1AC42CCD77AC}"/>
    <cellStyle name="Normal 2 2 3 6 2 7" xfId="6739" xr:uid="{4430C3CF-DC3E-459C-8AEA-8D048CC4495D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10452" xr:uid="{1AEBA90D-A2CC-49DA-97BB-765A221A3862}"/>
    <cellStyle name="Normal 2 2 3 6 3 2 2 3" xfId="8293" xr:uid="{E3748D70-1EC5-4146-BDB4-F9CA68CC3F5E}"/>
    <cellStyle name="Normal 2 2 3 6 3 2 3" xfId="9724" xr:uid="{FE782705-07F0-41DA-9950-FC9A00EFF59A}"/>
    <cellStyle name="Normal 2 2 3 6 3 2 4" xfId="7565" xr:uid="{2C66132D-288A-4676-B72E-80362D4E763C}"/>
    <cellStyle name="Normal 2 2 3 6 3 3" xfId="5825" xr:uid="{00000000-0005-0000-0000-0000F9140000}"/>
    <cellStyle name="Normal 2 2 3 6 3 3 2" xfId="6548" xr:uid="{00000000-0005-0000-0000-0000FA140000}"/>
    <cellStyle name="Normal 2 2 3 6 3 3 2 2" xfId="10693" xr:uid="{A7926C5E-E2C5-42EE-8D01-1C3C218A666B}"/>
    <cellStyle name="Normal 2 2 3 6 3 3 2 3" xfId="8534" xr:uid="{B52EEE73-3E62-45AE-92AB-BEE7CC8EC256}"/>
    <cellStyle name="Normal 2 2 3 6 3 3 3" xfId="9970" xr:uid="{EE2D15E6-3A56-44BC-B485-9F794A6E2023}"/>
    <cellStyle name="Normal 2 2 3 6 3 3 4" xfId="7811" xr:uid="{357A62AC-9463-490A-BCFB-FA2BCABFE843}"/>
    <cellStyle name="Normal 2 2 3 6 3 4" xfId="6066" xr:uid="{00000000-0005-0000-0000-0000FB140000}"/>
    <cellStyle name="Normal 2 2 3 6 3 4 2" xfId="10211" xr:uid="{4D4CAAF4-EB6F-485A-B068-7D1FA033D0E0}"/>
    <cellStyle name="Normal 2 2 3 6 3 4 3" xfId="8052" xr:uid="{9AFAFA5C-9567-4D7C-AD5D-296F12B65E86}"/>
    <cellStyle name="Normal 2 2 3 6 3 5" xfId="9036" xr:uid="{E3CFCA4B-AD1B-471B-B0D1-F60171A499CE}"/>
    <cellStyle name="Normal 2 2 3 6 3 6" xfId="6877" xr:uid="{505909E1-3919-49CC-919A-D9A14D1ABC04}"/>
    <cellStyle name="Normal 2 2 3 6 4" xfId="5293" xr:uid="{00000000-0005-0000-0000-0000FC140000}"/>
    <cellStyle name="Normal 2 2 3 6 4 2" xfId="6181" xr:uid="{00000000-0005-0000-0000-0000FD140000}"/>
    <cellStyle name="Normal 2 2 3 6 4 2 2" xfId="10326" xr:uid="{BB082249-91F0-484D-BFAB-B75811CAF1BE}"/>
    <cellStyle name="Normal 2 2 3 6 4 2 3" xfId="8167" xr:uid="{BEC7E397-98DE-419A-B57D-58B9DE805C99}"/>
    <cellStyle name="Normal 2 2 3 6 4 3" xfId="9444" xr:uid="{D4EE7423-CEF2-4671-9BE2-AC633F8C8318}"/>
    <cellStyle name="Normal 2 2 3 6 4 4" xfId="7285" xr:uid="{C17CB42D-3A5E-4F44-A246-BD19331019A7}"/>
    <cellStyle name="Normal 2 2 3 6 5" xfId="5699" xr:uid="{00000000-0005-0000-0000-0000FE140000}"/>
    <cellStyle name="Normal 2 2 3 6 5 2" xfId="6422" xr:uid="{00000000-0005-0000-0000-0000FF140000}"/>
    <cellStyle name="Normal 2 2 3 6 5 2 2" xfId="10567" xr:uid="{294CE257-D0F8-4018-B6AB-1B1DEBC5C56E}"/>
    <cellStyle name="Normal 2 2 3 6 5 2 3" xfId="8408" xr:uid="{4BE12E25-3275-4894-ABD5-D9BECCC38237}"/>
    <cellStyle name="Normal 2 2 3 6 5 3" xfId="9844" xr:uid="{AE2E0813-67ED-485C-9F21-B2E8D183430B}"/>
    <cellStyle name="Normal 2 2 3 6 5 4" xfId="7685" xr:uid="{A2EC168A-A35B-476D-88A4-9923B90208EB}"/>
    <cellStyle name="Normal 2 2 3 6 6" xfId="5940" xr:uid="{00000000-0005-0000-0000-000000150000}"/>
    <cellStyle name="Normal 2 2 3 6 6 2" xfId="10085" xr:uid="{76841AE5-081D-433A-87BD-9A6F065E25E4}"/>
    <cellStyle name="Normal 2 2 3 6 6 3" xfId="7926" xr:uid="{E39524A0-FAE1-423B-9647-EC5FCE99F0E7}"/>
    <cellStyle name="Normal 2 2 3 6 7" xfId="8897" xr:uid="{8DBCF525-3A61-49F9-975D-19450D46C4A9}"/>
    <cellStyle name="Normal 2 2 3 6 8" xfId="6738" xr:uid="{9DAB5B0E-D476-4BF8-865B-7398878E493A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10455" xr:uid="{0D5AD0A9-7BAB-4728-9500-BF6FA12D4FA1}"/>
    <cellStyle name="Normal 2 2 3 7 2 2 2 2 3" xfId="8296" xr:uid="{84C70F34-6ADA-47F8-9968-601C8D6F522B}"/>
    <cellStyle name="Normal 2 2 3 7 2 2 2 3" xfId="9727" xr:uid="{F2D069F8-707C-4177-B719-603C4D9DEEFB}"/>
    <cellStyle name="Normal 2 2 3 7 2 2 2 4" xfId="7568" xr:uid="{14DBC517-504C-4803-BAAF-136933BF6128}"/>
    <cellStyle name="Normal 2 2 3 7 2 2 3" xfId="5828" xr:uid="{00000000-0005-0000-0000-000006150000}"/>
    <cellStyle name="Normal 2 2 3 7 2 2 3 2" xfId="6551" xr:uid="{00000000-0005-0000-0000-000007150000}"/>
    <cellStyle name="Normal 2 2 3 7 2 2 3 2 2" xfId="10696" xr:uid="{21676D6F-B7BD-4368-898A-275C29E1918D}"/>
    <cellStyle name="Normal 2 2 3 7 2 2 3 2 3" xfId="8537" xr:uid="{9D2328D8-007C-4290-BA89-0CC920C80642}"/>
    <cellStyle name="Normal 2 2 3 7 2 2 3 3" xfId="9973" xr:uid="{4B559A87-2592-4880-AB45-4D007272C1E2}"/>
    <cellStyle name="Normal 2 2 3 7 2 2 3 4" xfId="7814" xr:uid="{6BF7D251-6DEF-4966-B102-A0D94DB97B3A}"/>
    <cellStyle name="Normal 2 2 3 7 2 2 4" xfId="6069" xr:uid="{00000000-0005-0000-0000-000008150000}"/>
    <cellStyle name="Normal 2 2 3 7 2 2 4 2" xfId="10214" xr:uid="{633F670C-CE2B-4F4C-B97C-3A9108D4BEF8}"/>
    <cellStyle name="Normal 2 2 3 7 2 2 4 3" xfId="8055" xr:uid="{DB5DE328-073B-44F9-8363-5F7F5639F5C9}"/>
    <cellStyle name="Normal 2 2 3 7 2 2 5" xfId="9039" xr:uid="{237F5927-F09A-4738-A403-C35FB5E2EB60}"/>
    <cellStyle name="Normal 2 2 3 7 2 2 6" xfId="6880" xr:uid="{1A6228A5-2D84-4B58-95FC-789CAEFFCC92}"/>
    <cellStyle name="Normal 2 2 3 7 2 3" xfId="5296" xr:uid="{00000000-0005-0000-0000-000009150000}"/>
    <cellStyle name="Normal 2 2 3 7 2 3 2" xfId="6184" xr:uid="{00000000-0005-0000-0000-00000A150000}"/>
    <cellStyle name="Normal 2 2 3 7 2 3 2 2" xfId="10329" xr:uid="{FAC7CF37-A406-40E1-AD97-5CEB422E19D2}"/>
    <cellStyle name="Normal 2 2 3 7 2 3 2 3" xfId="8170" xr:uid="{5C94C3F2-7697-46E8-93D1-C0A1EEAA7295}"/>
    <cellStyle name="Normal 2 2 3 7 2 3 3" xfId="9447" xr:uid="{EA8825AD-E154-484F-A0B6-47F5781E1351}"/>
    <cellStyle name="Normal 2 2 3 7 2 3 4" xfId="7288" xr:uid="{BB820833-87F4-498F-AA5E-DE1E1F32F5B5}"/>
    <cellStyle name="Normal 2 2 3 7 2 4" xfId="5702" xr:uid="{00000000-0005-0000-0000-00000B150000}"/>
    <cellStyle name="Normal 2 2 3 7 2 4 2" xfId="6425" xr:uid="{00000000-0005-0000-0000-00000C150000}"/>
    <cellStyle name="Normal 2 2 3 7 2 4 2 2" xfId="10570" xr:uid="{859FB3A3-53FE-4842-A7AB-B72542FDABDE}"/>
    <cellStyle name="Normal 2 2 3 7 2 4 2 3" xfId="8411" xr:uid="{B89B65FE-6C65-4472-885C-DA64EB2B73B5}"/>
    <cellStyle name="Normal 2 2 3 7 2 4 3" xfId="9847" xr:uid="{5FC4FD44-D8D0-44B5-93B6-0FF05CBD8E55}"/>
    <cellStyle name="Normal 2 2 3 7 2 4 4" xfId="7688" xr:uid="{1015F14A-6F0B-4652-8B04-65D8DDB00FB4}"/>
    <cellStyle name="Normal 2 2 3 7 2 5" xfId="5943" xr:uid="{00000000-0005-0000-0000-00000D150000}"/>
    <cellStyle name="Normal 2 2 3 7 2 5 2" xfId="10088" xr:uid="{EA0982CB-C291-4379-9C2A-24A2E31A4063}"/>
    <cellStyle name="Normal 2 2 3 7 2 5 3" xfId="7929" xr:uid="{BB23DEDF-6DF5-443B-A108-CFC86E831937}"/>
    <cellStyle name="Normal 2 2 3 7 2 6" xfId="8900" xr:uid="{440F7000-349D-4F57-A445-1258133754D9}"/>
    <cellStyle name="Normal 2 2 3 7 2 7" xfId="6741" xr:uid="{23D24C6A-490B-412E-A4B8-7631E064F776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10454" xr:uid="{15EC605A-58D0-4565-8F7A-917575299331}"/>
    <cellStyle name="Normal 2 2 3 7 3 2 2 3" xfId="8295" xr:uid="{196BC90D-6284-4F1C-8E7B-CA327953D86C}"/>
    <cellStyle name="Normal 2 2 3 7 3 2 3" xfId="9726" xr:uid="{89ABDEEE-DF8D-47DB-AF6D-01CD74AEF8A7}"/>
    <cellStyle name="Normal 2 2 3 7 3 2 4" xfId="7567" xr:uid="{77222577-A408-4980-8A44-F7FB266F6085}"/>
    <cellStyle name="Normal 2 2 3 7 3 3" xfId="5827" xr:uid="{00000000-0005-0000-0000-000011150000}"/>
    <cellStyle name="Normal 2 2 3 7 3 3 2" xfId="6550" xr:uid="{00000000-0005-0000-0000-000012150000}"/>
    <cellStyle name="Normal 2 2 3 7 3 3 2 2" xfId="10695" xr:uid="{5AF15C8B-FAFB-4BC5-97FE-01D9FDDF4424}"/>
    <cellStyle name="Normal 2 2 3 7 3 3 2 3" xfId="8536" xr:uid="{2AC3D4E1-EF4A-4327-9165-20A055072F6D}"/>
    <cellStyle name="Normal 2 2 3 7 3 3 3" xfId="9972" xr:uid="{2C04D6AA-4713-44E1-AE66-96DE22B5E508}"/>
    <cellStyle name="Normal 2 2 3 7 3 3 4" xfId="7813" xr:uid="{8E22E130-93E4-46B8-AA35-ECE202298906}"/>
    <cellStyle name="Normal 2 2 3 7 3 4" xfId="6068" xr:uid="{00000000-0005-0000-0000-000013150000}"/>
    <cellStyle name="Normal 2 2 3 7 3 4 2" xfId="10213" xr:uid="{01AEF2A1-0320-4FC9-8B9B-96F6914EDCD6}"/>
    <cellStyle name="Normal 2 2 3 7 3 4 3" xfId="8054" xr:uid="{0A15F32B-36D4-46EA-B946-9E963A7D261C}"/>
    <cellStyle name="Normal 2 2 3 7 3 5" xfId="9038" xr:uid="{0F1A5B9A-2FCD-44CC-A469-2493CB9099AC}"/>
    <cellStyle name="Normal 2 2 3 7 3 6" xfId="6879" xr:uid="{F9F52CA5-E796-4FCC-A6BE-99DD07028891}"/>
    <cellStyle name="Normal 2 2 3 7 4" xfId="5295" xr:uid="{00000000-0005-0000-0000-000014150000}"/>
    <cellStyle name="Normal 2 2 3 7 4 2" xfId="6183" xr:uid="{00000000-0005-0000-0000-000015150000}"/>
    <cellStyle name="Normal 2 2 3 7 4 2 2" xfId="10328" xr:uid="{7375D403-56B1-4068-9E58-C4532C75735D}"/>
    <cellStyle name="Normal 2 2 3 7 4 2 3" xfId="8169" xr:uid="{7B004479-B4B1-4344-BE24-D1F7F6AC1658}"/>
    <cellStyle name="Normal 2 2 3 7 4 3" xfId="9446" xr:uid="{A894CC9C-5A46-4263-820C-C785E2C763D3}"/>
    <cellStyle name="Normal 2 2 3 7 4 4" xfId="7287" xr:uid="{4DD75921-DCEA-4FE3-9FF2-211D0CACF53B}"/>
    <cellStyle name="Normal 2 2 3 7 5" xfId="5701" xr:uid="{00000000-0005-0000-0000-000016150000}"/>
    <cellStyle name="Normal 2 2 3 7 5 2" xfId="6424" xr:uid="{00000000-0005-0000-0000-000017150000}"/>
    <cellStyle name="Normal 2 2 3 7 5 2 2" xfId="10569" xr:uid="{751988CA-524D-4578-B7F1-36631C199102}"/>
    <cellStyle name="Normal 2 2 3 7 5 2 3" xfId="8410" xr:uid="{2FE65211-49DA-44AD-8700-826F938C359F}"/>
    <cellStyle name="Normal 2 2 3 7 5 3" xfId="9846" xr:uid="{65AD65E9-70E1-4B5B-869F-9EDFCBB146AD}"/>
    <cellStyle name="Normal 2 2 3 7 5 4" xfId="7687" xr:uid="{E37F995D-A284-4730-A778-A0F3F9BE6076}"/>
    <cellStyle name="Normal 2 2 3 7 6" xfId="5942" xr:uid="{00000000-0005-0000-0000-000018150000}"/>
    <cellStyle name="Normal 2 2 3 7 6 2" xfId="10087" xr:uid="{31BDC14F-E63B-44CA-B097-A1CB551DC776}"/>
    <cellStyle name="Normal 2 2 3 7 6 3" xfId="7928" xr:uid="{B3D0B8D6-DC3D-48F3-B8B0-A39A35630C8A}"/>
    <cellStyle name="Normal 2 2 3 7 7" xfId="8899" xr:uid="{D0612C42-130D-4EC1-9A67-26F9A3686552}"/>
    <cellStyle name="Normal 2 2 3 7 8" xfId="6740" xr:uid="{DBF5AD2D-F8D2-4E13-BBCD-FD7E38A31A0A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10456" xr:uid="{6271B13D-6E6B-41F4-B9F9-4207C6233F36}"/>
    <cellStyle name="Normal 2 2 3 8 2 2 2 3" xfId="8297" xr:uid="{5152C4D8-F0B2-4BA8-9895-255F7913F05F}"/>
    <cellStyle name="Normal 2 2 3 8 2 2 3" xfId="9728" xr:uid="{F3EB1372-40C1-4991-8862-99C02A8EEA7E}"/>
    <cellStyle name="Normal 2 2 3 8 2 2 4" xfId="7569" xr:uid="{37706E53-678C-4FFB-8428-765EDFCFF57D}"/>
    <cellStyle name="Normal 2 2 3 8 2 3" xfId="5829" xr:uid="{00000000-0005-0000-0000-00001D150000}"/>
    <cellStyle name="Normal 2 2 3 8 2 3 2" xfId="6552" xr:uid="{00000000-0005-0000-0000-00001E150000}"/>
    <cellStyle name="Normal 2 2 3 8 2 3 2 2" xfId="10697" xr:uid="{1E00AFA6-6B4A-40D9-8D93-AE912EE28CEE}"/>
    <cellStyle name="Normal 2 2 3 8 2 3 2 3" xfId="8538" xr:uid="{73F4276F-0006-4267-84B2-90488FE3D66D}"/>
    <cellStyle name="Normal 2 2 3 8 2 3 3" xfId="9974" xr:uid="{24C74B47-026A-4EE2-AF00-E181C250F2E8}"/>
    <cellStyle name="Normal 2 2 3 8 2 3 4" xfId="7815" xr:uid="{8F924C29-4B6D-4460-B67C-3A622E334B2B}"/>
    <cellStyle name="Normal 2 2 3 8 2 4" xfId="6070" xr:uid="{00000000-0005-0000-0000-00001F150000}"/>
    <cellStyle name="Normal 2 2 3 8 2 4 2" xfId="10215" xr:uid="{67E9DB3B-E068-4F82-91FD-22A2277A14FB}"/>
    <cellStyle name="Normal 2 2 3 8 2 4 3" xfId="8056" xr:uid="{52E8C82E-E21A-4F4C-AFA6-19F8E4EACCF6}"/>
    <cellStyle name="Normal 2 2 3 8 2 5" xfId="9040" xr:uid="{60DC950A-27B7-44A4-8C38-3EB9A4907476}"/>
    <cellStyle name="Normal 2 2 3 8 2 6" xfId="6881" xr:uid="{DD50E867-4ECF-4D3A-8099-C57B5B3048FD}"/>
    <cellStyle name="Normal 2 2 3 8 3" xfId="5297" xr:uid="{00000000-0005-0000-0000-000020150000}"/>
    <cellStyle name="Normal 2 2 3 8 3 2" xfId="6185" xr:uid="{00000000-0005-0000-0000-000021150000}"/>
    <cellStyle name="Normal 2 2 3 8 3 2 2" xfId="10330" xr:uid="{C18A7D32-D3E0-453D-8C72-A99021C251E2}"/>
    <cellStyle name="Normal 2 2 3 8 3 2 3" xfId="8171" xr:uid="{4E72BEC5-DF0D-441A-9D90-7E8DF6BF001F}"/>
    <cellStyle name="Normal 2 2 3 8 3 3" xfId="9448" xr:uid="{1AC112B1-C4AF-4F7F-855F-0C858072D252}"/>
    <cellStyle name="Normal 2 2 3 8 3 4" xfId="7289" xr:uid="{F6715603-D38F-4BCC-8C98-DADFEF4BA0C0}"/>
    <cellStyle name="Normal 2 2 3 8 4" xfId="5703" xr:uid="{00000000-0005-0000-0000-000022150000}"/>
    <cellStyle name="Normal 2 2 3 8 4 2" xfId="6426" xr:uid="{00000000-0005-0000-0000-000023150000}"/>
    <cellStyle name="Normal 2 2 3 8 4 2 2" xfId="10571" xr:uid="{A1225439-295B-4235-9440-A89AD789364F}"/>
    <cellStyle name="Normal 2 2 3 8 4 2 3" xfId="8412" xr:uid="{BC73231A-4C81-428B-943E-DCA4FBE4BF86}"/>
    <cellStyle name="Normal 2 2 3 8 4 3" xfId="9848" xr:uid="{D5564BFA-77AC-46BC-A3A8-9A8EF103E52E}"/>
    <cellStyle name="Normal 2 2 3 8 4 4" xfId="7689" xr:uid="{4AF47620-B727-4E84-8F3A-CC68D1F54D5F}"/>
    <cellStyle name="Normal 2 2 3 8 5" xfId="5944" xr:uid="{00000000-0005-0000-0000-000024150000}"/>
    <cellStyle name="Normal 2 2 3 8 5 2" xfId="10089" xr:uid="{E834320C-FBA0-417C-9241-1D19C51565EF}"/>
    <cellStyle name="Normal 2 2 3 8 5 3" xfId="7930" xr:uid="{15693755-6CF7-425A-B953-A1A26D14062E}"/>
    <cellStyle name="Normal 2 2 3 8 6" xfId="8901" xr:uid="{120FBC9B-C2A6-419B-8FAF-6E8136162D97}"/>
    <cellStyle name="Normal 2 2 3 8 7" xfId="6742" xr:uid="{3EF346E0-AC70-4BD6-A68D-DEC80FD5FBE1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10426" xr:uid="{3065C014-B8B0-433D-AA28-BE9C24488CD4}"/>
    <cellStyle name="Normal 2 2 3 9 2 2 3" xfId="8267" xr:uid="{68BB8924-6406-4B48-9F9B-EC46F0851CC1}"/>
    <cellStyle name="Normal 2 2 3 9 2 3" xfId="9698" xr:uid="{3E23873B-093B-4047-8624-EBBE32EB0557}"/>
    <cellStyle name="Normal 2 2 3 9 2 4" xfId="7539" xr:uid="{2B6C69D6-D9C9-4496-A4DD-6CD93D439962}"/>
    <cellStyle name="Normal 2 2 3 9 3" xfId="5799" xr:uid="{00000000-0005-0000-0000-000028150000}"/>
    <cellStyle name="Normal 2 2 3 9 3 2" xfId="6522" xr:uid="{00000000-0005-0000-0000-000029150000}"/>
    <cellStyle name="Normal 2 2 3 9 3 2 2" xfId="10667" xr:uid="{66195834-7D5B-4FF6-B1BE-A5F7CEE94C60}"/>
    <cellStyle name="Normal 2 2 3 9 3 2 3" xfId="8508" xr:uid="{78106F1A-0F2A-4BDC-9BF7-6A5D4FFC2F41}"/>
    <cellStyle name="Normal 2 2 3 9 3 3" xfId="9944" xr:uid="{020B857E-48FB-4CD2-AC1F-9F5EC08D5890}"/>
    <cellStyle name="Normal 2 2 3 9 3 4" xfId="7785" xr:uid="{7E1C8BD3-4DE4-47BD-A96B-BB76A0342CD3}"/>
    <cellStyle name="Normal 2 2 3 9 4" xfId="6040" xr:uid="{00000000-0005-0000-0000-00002A150000}"/>
    <cellStyle name="Normal 2 2 3 9 4 2" xfId="10185" xr:uid="{94643A45-C24E-45BF-844B-069927A11808}"/>
    <cellStyle name="Normal 2 2 3 9 4 3" xfId="8026" xr:uid="{25000484-A65C-4596-918D-864ADD267CFE}"/>
    <cellStyle name="Normal 2 2 3 9 5" xfId="9010" xr:uid="{A5187AD1-A1D1-4823-B4AB-C0EDD9B3AC81}"/>
    <cellStyle name="Normal 2 2 3 9 6" xfId="6851" xr:uid="{4F50B118-9941-4720-BEB0-362DCBDE7E16}"/>
    <cellStyle name="Normal 2 2 4" xfId="3247" xr:uid="{00000000-0005-0000-0000-00002B150000}"/>
    <cellStyle name="Normal 2 2 4 2" xfId="8902" xr:uid="{CA8C0D21-AD62-45A1-A784-01265CB1DA75}"/>
    <cellStyle name="Normal 2 2 4 2 2" xfId="10944" xr:uid="{3AEA23E2-CCDD-4775-8AB2-BEC88EA78C72}"/>
    <cellStyle name="Normal 2 2 4 3" xfId="10836" xr:uid="{DB33090A-C597-4763-A8A2-EC9BCFC3D092}"/>
    <cellStyle name="Normal 2 2 4 4" xfId="6743" xr:uid="{380FC968-3AD1-4390-8767-EA366CCFFFE8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2 2" xfId="8676" xr:uid="{65B8255E-C41F-408F-A655-EE88CEE1EED5}"/>
    <cellStyle name="Normal 2 3 3" xfId="3252" xr:uid="{00000000-0005-0000-0000-000030150000}"/>
    <cellStyle name="Normal 2 3 4" xfId="3253" xr:uid="{00000000-0005-0000-0000-000031150000}"/>
    <cellStyle name="Normal 2 3 5" xfId="8675" xr:uid="{8DA1ED12-563E-42A4-A381-49AD463C409F}"/>
    <cellStyle name="Normal 2 3_1.6 - CFS" xfId="8677" xr:uid="{4DDABC7E-3552-4F3E-AE65-0CAD9890252B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8678" xr:uid="{D6EDF543-9A2C-43BB-A893-BA7E6B4E7FAC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5 5" xfId="8679" xr:uid="{3AB8F3E9-0337-4A55-847E-6CA4B07F490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9124" xr:uid="{68009DFF-5C28-4E79-8CD5-E3C7B83B6942}"/>
    <cellStyle name="Normal 2 6 4 3 3" xfId="6965" xr:uid="{169787E6-629A-4018-938E-B45182D5845F}"/>
    <cellStyle name="Normal 2 6 5" xfId="8680" xr:uid="{EA9C34FC-117C-436F-A196-4BBDD581043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10457" xr:uid="{64C937F8-C12D-4398-87DE-53DFA6C55313}"/>
    <cellStyle name="Normal 2 8 3 2 2 2 3" xfId="8298" xr:uid="{6A3DE5D0-C47A-4230-B06C-5664EEF0C405}"/>
    <cellStyle name="Normal 2 8 3 2 2 3" xfId="9729" xr:uid="{1873E610-C43E-451F-8234-001C36A19F75}"/>
    <cellStyle name="Normal 2 8 3 2 2 4" xfId="7570" xr:uid="{327F3772-D9C0-4737-B1EA-CE2A1C2D279F}"/>
    <cellStyle name="Normal 2 8 3 2 3" xfId="5830" xr:uid="{00000000-0005-0000-0000-00004A150000}"/>
    <cellStyle name="Normal 2 8 3 2 3 2" xfId="6553" xr:uid="{00000000-0005-0000-0000-00004B150000}"/>
    <cellStyle name="Normal 2 8 3 2 3 2 2" xfId="10698" xr:uid="{4E5CE536-DC40-450F-8828-59685FB2A2EC}"/>
    <cellStyle name="Normal 2 8 3 2 3 2 3" xfId="8539" xr:uid="{DD5FE479-EB8E-43DB-81CF-37A4EB118DC3}"/>
    <cellStyle name="Normal 2 8 3 2 3 3" xfId="9975" xr:uid="{961EBF04-7648-4AD1-8A3C-69E6C17E9D76}"/>
    <cellStyle name="Normal 2 8 3 2 3 4" xfId="7816" xr:uid="{24BC9186-E5B8-4651-ADE1-021BD3F2863C}"/>
    <cellStyle name="Normal 2 8 3 2 4" xfId="6071" xr:uid="{00000000-0005-0000-0000-00004C150000}"/>
    <cellStyle name="Normal 2 8 3 2 4 2" xfId="10216" xr:uid="{FF6C62DC-0ED2-44F5-97A6-67942E28728C}"/>
    <cellStyle name="Normal 2 8 3 2 4 3" xfId="8057" xr:uid="{32A62BAF-3BDD-4594-B96B-54D619AED7FD}"/>
    <cellStyle name="Normal 2 8 3 2 5" xfId="9041" xr:uid="{8C6ABF23-90F7-442D-8010-D26609726AC2}"/>
    <cellStyle name="Normal 2 8 3 2 6" xfId="6882" xr:uid="{C0DF3403-C547-4E23-AF7D-5C85014B52E3}"/>
    <cellStyle name="Normal 2 8 3 3" xfId="5300" xr:uid="{00000000-0005-0000-0000-00004D150000}"/>
    <cellStyle name="Normal 2 8 3 3 2" xfId="6186" xr:uid="{00000000-0005-0000-0000-00004E150000}"/>
    <cellStyle name="Normal 2 8 3 3 2 2" xfId="10331" xr:uid="{7E6168FA-D47A-4268-A1D2-A883744804F8}"/>
    <cellStyle name="Normal 2 8 3 3 2 3" xfId="8172" xr:uid="{9F29EE2F-215E-424A-BAB5-E389C55A201E}"/>
    <cellStyle name="Normal 2 8 3 3 3" xfId="9451" xr:uid="{7FAB5C24-87A7-483F-880E-974F5E6CF70D}"/>
    <cellStyle name="Normal 2 8 3 3 4" xfId="7292" xr:uid="{C25D7BC3-5E56-4E4A-994B-D6C5AFB04B63}"/>
    <cellStyle name="Normal 2 8 3 4" xfId="5704" xr:uid="{00000000-0005-0000-0000-00004F150000}"/>
    <cellStyle name="Normal 2 8 3 4 2" xfId="6427" xr:uid="{00000000-0005-0000-0000-000050150000}"/>
    <cellStyle name="Normal 2 8 3 4 2 2" xfId="10572" xr:uid="{A3A99591-4E98-41FA-A52D-B8B91422025D}"/>
    <cellStyle name="Normal 2 8 3 4 2 3" xfId="8413" xr:uid="{1F2B89DE-4462-46BA-8DB1-B6770E761CD1}"/>
    <cellStyle name="Normal 2 8 3 4 3" xfId="9849" xr:uid="{A95C4564-D24D-4ACD-A6A6-E00503458001}"/>
    <cellStyle name="Normal 2 8 3 4 4" xfId="7690" xr:uid="{ADCAA269-95EF-4386-AC53-029B6F36B715}"/>
    <cellStyle name="Normal 2 8 3 5" xfId="5945" xr:uid="{00000000-0005-0000-0000-000051150000}"/>
    <cellStyle name="Normal 2 8 3 5 2" xfId="10090" xr:uid="{C6779CC0-E7F4-4DE7-90F1-C67625A59FAE}"/>
    <cellStyle name="Normal 2 8 3 5 3" xfId="7931" xr:uid="{D52EF908-10DB-41A6-AC51-B6A51E087ABD}"/>
    <cellStyle name="Normal 2 8 3 6" xfId="8903" xr:uid="{DEE4292E-7B53-4166-B3A4-6C5250C98606}"/>
    <cellStyle name="Normal 2 8 3 7" xfId="6744" xr:uid="{2F24DBF0-781C-4138-9FDB-838CC9D5B62D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1.6 - CFS" xfId="8681" xr:uid="{AC511FCA-6184-4B85-8EE6-825790039B1A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10733" xr:uid="{D54FD7A9-ED56-4677-8CA6-06D59122084A}"/>
    <cellStyle name="Normal 21 2 3" xfId="8574" xr:uid="{2029EEC0-0BFC-4B55-A5A3-8A63ADDBBD8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8576" xr:uid="{44FCE3DB-70F1-4880-80AE-09575438CA26}"/>
    <cellStyle name="Normal 23 2" xfId="10735" xr:uid="{908E6CC9-7266-40F2-AC6A-7A0782E1E65E}"/>
    <cellStyle name="Normal 24" xfId="8733" xr:uid="{832F370C-3658-4859-BC5A-AAF32A0DC3EB}"/>
    <cellStyle name="Normal 24 2" xfId="10867" xr:uid="{8358B182-8B06-4F4A-8362-4E5C1F69C7DB}"/>
    <cellStyle name="Normal 25" xfId="8734" xr:uid="{87FADAC2-602A-4D55-85FA-347557CB320E}"/>
    <cellStyle name="Normal 25 2" xfId="10868" xr:uid="{8FD6E39D-9FCD-41A4-8AC0-94734E28A08B}"/>
    <cellStyle name="Normal 26" xfId="8735" xr:uid="{0B6CA495-4973-474A-8038-A7EA2BE04455}"/>
    <cellStyle name="Normal 26 2" xfId="10869" xr:uid="{FEF185EA-FF68-4C5B-810B-5C0AA1CD04B3}"/>
    <cellStyle name="Normal 27" xfId="8736" xr:uid="{35D39182-86CD-454F-9428-2647A00AAE94}"/>
    <cellStyle name="Normal 27 2" xfId="10870" xr:uid="{44556E53-52F8-44C5-B9F0-B88AA130815A}"/>
    <cellStyle name="Normal 28" xfId="10985" xr:uid="{FBDE4643-B9F9-4E92-B173-290D8CA520EA}"/>
    <cellStyle name="Normal 29" xfId="11002" xr:uid="{B8017257-2B9B-4145-B015-7D1C7075E3AD}"/>
    <cellStyle name="Normal 3" xfId="3274" xr:uid="{00000000-0005-0000-0000-00005E150000}"/>
    <cellStyle name="Normal 3 10" xfId="8682" xr:uid="{CDA778F0-FC8C-4D1D-BE3F-328AE4A4065D}"/>
    <cellStyle name="Normal 3 10 2" xfId="10737" xr:uid="{B7BEE545-298C-4783-A305-ADF3AC33EAE9}"/>
    <cellStyle name="Normal 3 10 2 2" xfId="10970" xr:uid="{91F6A955-37EE-44DC-A7C4-5C9F7E8238C1}"/>
    <cellStyle name="Normal 3 10 3" xfId="10862" xr:uid="{FA646516-9872-4E17-A964-0150CD6AD4F8}"/>
    <cellStyle name="Normal 3 11" xfId="8725" xr:uid="{15319E61-554B-41F5-80ED-26B74AD3A453}"/>
    <cellStyle name="Normal 3 11 2" xfId="10739" xr:uid="{D18BE72F-E84C-4413-B8F8-21C75768233A}"/>
    <cellStyle name="Normal 3 11 2 2" xfId="10972" xr:uid="{C100F29F-76C8-448D-A4D8-3A92B688BD75}"/>
    <cellStyle name="Normal 3 11 3" xfId="10864" xr:uid="{879E95D0-9ED0-43F6-843A-ECC66638307D}"/>
    <cellStyle name="Normal 3 12" xfId="8731" xr:uid="{EC864251-0B70-49AE-B97E-70ACBB6EFFC8}"/>
    <cellStyle name="Normal 3 12 2" xfId="10741" xr:uid="{6107D820-5DCC-4791-B580-4C582CA630D6}"/>
    <cellStyle name="Normal 3 12 2 2" xfId="10974" xr:uid="{CF4B6EDE-4A74-424F-AA4D-E8A77691BB40}"/>
    <cellStyle name="Normal 3 12 3" xfId="10866" xr:uid="{D3379758-EF38-48A7-8720-F6CF9A70B5FD}"/>
    <cellStyle name="Normal 3 13" xfId="8745" xr:uid="{B4151CCB-03C0-4511-B977-AD5DDD327AB8}"/>
    <cellStyle name="Normal 3 13 2" xfId="10873" xr:uid="{633AAA0E-EE4E-4B06-A65B-67B28EAF5472}"/>
    <cellStyle name="Normal 3 14" xfId="8749" xr:uid="{309231F1-24D5-49D2-BE80-38372936CECE}"/>
    <cellStyle name="Normal 3 14 2" xfId="10875" xr:uid="{51910040-AF0F-4FAC-A60D-AE0A845A6C02}"/>
    <cellStyle name="Normal 3 15" xfId="8753" xr:uid="{98BE68D6-F125-48AE-9CE3-5CB347E90729}"/>
    <cellStyle name="Normal 3 15 2" xfId="10877" xr:uid="{D0B35D1A-51E9-4827-85FC-A6875A5A5077}"/>
    <cellStyle name="Normal 3 16" xfId="10749" xr:uid="{2AEEF0F8-BF2A-4F18-A059-F90AC0185831}"/>
    <cellStyle name="Normal 3 17" xfId="10977" xr:uid="{C92B114F-10CA-4739-B11E-AFC24C3BDDAB}"/>
    <cellStyle name="Normal 3 18" xfId="10981" xr:uid="{7AE73FCF-E82A-4F61-A49F-5AB0CEAF1CD7}"/>
    <cellStyle name="Normal 3 19" xfId="10984" xr:uid="{05018D25-06CF-4DB1-B23C-1C5FC7731172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2 4" xfId="8683" xr:uid="{7C002866-B8ED-4166-A169-701FF7D0C27B}"/>
    <cellStyle name="Normal 3 20" xfId="11005" xr:uid="{73CC8DC1-B1F9-4BB4-AB48-497EABF3D379}"/>
    <cellStyle name="Normal 3 21" xfId="11021" xr:uid="{85E1A069-50EE-4C3E-9B51-7DDB8262D026}"/>
    <cellStyle name="Normal 3 22" xfId="11037" xr:uid="{4BFA96A6-C462-49C4-8D61-E93940B09CDB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9123" xr:uid="{ED0BE0F4-C442-49A5-9811-9718D3797C50}"/>
    <cellStyle name="Normal 3 3 2 6 3 3" xfId="6964" xr:uid="{920D5E49-F88C-482B-B54D-F6782883542B}"/>
    <cellStyle name="Normal 3 3 2 7" xfId="8685" xr:uid="{BA36C6DF-FCEE-475A-B16B-59D2399C53B6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3 4" xfId="8686" xr:uid="{F82C8C21-EBA1-42EF-934A-9D3A288E6EFB}"/>
    <cellStyle name="Normal 3 3 4" xfId="8684" xr:uid="{A96F2F2C-BB67-4D75-A754-188D16CA777D}"/>
    <cellStyle name="Normal 3 3_1.6 - CFS" xfId="8687" xr:uid="{4C5761DA-0E2B-4CAB-8DCC-75AB0263BB95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5" xr:uid="{00000000-0005-0000-0000-00007B150000}"/>
    <cellStyle name="Normal 3 4 5 6 2" xfId="9122" xr:uid="{44B36026-11AF-4131-8C85-D8C2BF46E949}"/>
    <cellStyle name="Normal 3 4 5 6 3" xfId="6963" xr:uid="{616056EB-26D1-426C-8B0C-ECE882951F27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9121" xr:uid="{99F9C4DB-F867-48B0-96D2-F8039655590A}"/>
    <cellStyle name="Normal 3 5 7 3 3" xfId="6962" xr:uid="{098F355A-B722-441C-84D8-5BD6D42043C9}"/>
    <cellStyle name="Normal 3 5 8" xfId="3312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2" xr:uid="{00000000-0005-0000-0000-000090150000}"/>
    <cellStyle name="Normal 3 6 5 2" xfId="9120" xr:uid="{F30E1069-3784-4719-88AF-395FEAB049C3}"/>
    <cellStyle name="Normal 3 6 5 3" xfId="6961" xr:uid="{02E2D2C1-C793-4F22-B13E-53F97ACE3B22}"/>
    <cellStyle name="Normal 3 7" xfId="3317" xr:uid="{00000000-0005-0000-0000-000091150000}"/>
    <cellStyle name="Normal 3 7 2" xfId="8904" xr:uid="{60DCB5E3-6C7A-4D44-A147-ED25B28DBE63}"/>
    <cellStyle name="Normal 3 7 2 2" xfId="10945" xr:uid="{A17945F2-9F08-464A-A5B2-E8001D709AB5}"/>
    <cellStyle name="Normal 3 7 3" xfId="10837" xr:uid="{CCBCD9DD-C021-48A7-8675-F58793F14D3F}"/>
    <cellStyle name="Normal 3 7 4" xfId="6745" xr:uid="{B37DBEFA-7A84-484B-95DC-A6C0D87EC69B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3" xr:uid="{00000000-0005-0000-0000-00009B150000}"/>
    <cellStyle name="Normal 3 9 4" xfId="4775" xr:uid="{00000000-0005-0000-0000-00009C150000}"/>
    <cellStyle name="Normal 3 9 5" xfId="4960" xr:uid="{00000000-0005-0000-0000-00009D150000}"/>
    <cellStyle name="Normal 3_1.6 - CFS" xfId="8688" xr:uid="{FBAE6B1C-7024-4CDF-9460-807830CF7FB6}"/>
    <cellStyle name="Normal 30" xfId="11008" xr:uid="{E17840F8-A366-4BDE-81FE-C9787C7EF894}"/>
    <cellStyle name="Normal 31" xfId="11010" xr:uid="{ADE4A048-1A5D-42FF-BD9F-97F9CEFF4092}"/>
    <cellStyle name="Normal 32" xfId="11012" xr:uid="{EEBC3617-71A2-4CEF-8709-0566B9FE8321}"/>
    <cellStyle name="Normal 33" xfId="11014" xr:uid="{BB486343-0A5C-4C62-99C8-670C7C237240}"/>
    <cellStyle name="Normal 34" xfId="11032" xr:uid="{44B4357D-AA5B-43A2-9407-84449BEE5BA5}"/>
    <cellStyle name="Normal 35" xfId="11039" xr:uid="{3031B963-3D22-4156-BE67-819DECDEEDA8}"/>
    <cellStyle name="Normal 36" xfId="11043" xr:uid="{3E26F89B-FA37-4BCA-9207-D2B21B986240}"/>
    <cellStyle name="Normal 37" xfId="11045" xr:uid="{1CEE65DB-8DF4-46B7-816A-DD2B77E6F802}"/>
    <cellStyle name="Normal 38" xfId="11041" xr:uid="{BE450DEC-AFE7-48FF-A2F2-6D07982855F3}"/>
    <cellStyle name="Normal 39" xfId="11046" xr:uid="{A488DA66-7793-47DC-8BD7-56E1011DB39C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2 4" xfId="8690" xr:uid="{DB82E951-DD2E-40F4-9954-33A7183B9FBC}"/>
    <cellStyle name="Normal 4 3" xfId="3328" xr:uid="{00000000-0005-0000-0000-0000A2150000}"/>
    <cellStyle name="Normal 4 3 2" xfId="3329" xr:uid="{00000000-0005-0000-0000-0000A3150000}"/>
    <cellStyle name="Normal 4 3 2 10" xfId="5946" xr:uid="{00000000-0005-0000-0000-0000A4150000}"/>
    <cellStyle name="Normal 4 3 2 10 2" xfId="10091" xr:uid="{2BECA414-54E6-4DB6-9FDA-CF3C13995F81}"/>
    <cellStyle name="Normal 4 3 2 10 3" xfId="7932" xr:uid="{4CD9EE36-0ACC-440A-A33E-4968B1559DDE}"/>
    <cellStyle name="Normal 4 3 2 11" xfId="8905" xr:uid="{6145F5E5-F899-46B0-BFCF-F3D07819CB14}"/>
    <cellStyle name="Normal 4 3 2 12" xfId="6746" xr:uid="{59D4D479-74F5-44E6-9473-4748A40DBDB3}"/>
    <cellStyle name="Normal 4 3 2 2" xfId="3330" xr:uid="{00000000-0005-0000-0000-0000A5150000}"/>
    <cellStyle name="Normal 4 3 2 2 10" xfId="6747" xr:uid="{06C5125A-D620-4A04-AC59-303A25C2F403}"/>
    <cellStyle name="Normal 4 3 2 2 2" xfId="3331" xr:uid="{00000000-0005-0000-0000-0000A6150000}"/>
    <cellStyle name="Normal 4 3 2 2 2 2" xfId="3332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10461" xr:uid="{0B5A85B6-511B-4D5C-B5FE-01129267DA1E}"/>
    <cellStyle name="Normal 4 3 2 2 2 2 2 2 2 3" xfId="8302" xr:uid="{7BDFAED4-46B8-4BFE-8FC5-A24B2DD765C1}"/>
    <cellStyle name="Normal 4 3 2 2 2 2 2 2 3" xfId="9734" xr:uid="{83B638C8-F6E7-4B0C-B27B-A1316E4E765E}"/>
    <cellStyle name="Normal 4 3 2 2 2 2 2 2 4" xfId="7575" xr:uid="{15A18996-DCB1-407C-BCC5-E59FE2CE02A7}"/>
    <cellStyle name="Normal 4 3 2 2 2 2 2 3" xfId="5834" xr:uid="{00000000-0005-0000-0000-0000AB150000}"/>
    <cellStyle name="Normal 4 3 2 2 2 2 2 3 2" xfId="6557" xr:uid="{00000000-0005-0000-0000-0000AC150000}"/>
    <cellStyle name="Normal 4 3 2 2 2 2 2 3 2 2" xfId="10702" xr:uid="{8FA3D912-DC8B-48A3-9B38-8F86FC4A0914}"/>
    <cellStyle name="Normal 4 3 2 2 2 2 2 3 2 3" xfId="8543" xr:uid="{ED8C6221-79CA-4B2F-8A8B-9F4D545B0B5A}"/>
    <cellStyle name="Normal 4 3 2 2 2 2 2 3 3" xfId="9979" xr:uid="{9256C919-45ED-43DA-AD1C-43717FAB27C4}"/>
    <cellStyle name="Normal 4 3 2 2 2 2 2 3 4" xfId="7820" xr:uid="{B04245BC-E2B4-444F-A379-799020ED8D9A}"/>
    <cellStyle name="Normal 4 3 2 2 2 2 2 4" xfId="6075" xr:uid="{00000000-0005-0000-0000-0000AD150000}"/>
    <cellStyle name="Normal 4 3 2 2 2 2 2 4 2" xfId="10220" xr:uid="{66506185-89E8-43B3-A9B8-C64B531B9D2F}"/>
    <cellStyle name="Normal 4 3 2 2 2 2 2 4 3" xfId="8061" xr:uid="{ED4EE918-1A4B-400D-89F8-742F82940086}"/>
    <cellStyle name="Normal 4 3 2 2 2 2 2 5" xfId="9045" xr:uid="{AC67E92C-E215-41D8-9631-0259028C2251}"/>
    <cellStyle name="Normal 4 3 2 2 2 2 2 6" xfId="6886" xr:uid="{C791CCE1-5583-41A1-8C34-7916C448455D}"/>
    <cellStyle name="Normal 4 3 2 2 2 2 3" xfId="5314" xr:uid="{00000000-0005-0000-0000-0000AE150000}"/>
    <cellStyle name="Normal 4 3 2 2 2 2 3 2" xfId="6190" xr:uid="{00000000-0005-0000-0000-0000AF150000}"/>
    <cellStyle name="Normal 4 3 2 2 2 2 3 2 2" xfId="10335" xr:uid="{90D55B5A-61F8-4683-9D51-35AF8ECA273F}"/>
    <cellStyle name="Normal 4 3 2 2 2 2 3 2 3" xfId="8176" xr:uid="{20458947-C654-45E6-A6DF-0E87166D2039}"/>
    <cellStyle name="Normal 4 3 2 2 2 2 3 3" xfId="9465" xr:uid="{59B6243D-CBFD-44D8-B046-23AE6760F441}"/>
    <cellStyle name="Normal 4 3 2 2 2 2 3 4" xfId="7306" xr:uid="{3189FC3B-408B-43B2-8D7D-246B528A767A}"/>
    <cellStyle name="Normal 4 3 2 2 2 2 4" xfId="5708" xr:uid="{00000000-0005-0000-0000-0000B0150000}"/>
    <cellStyle name="Normal 4 3 2 2 2 2 4 2" xfId="6431" xr:uid="{00000000-0005-0000-0000-0000B1150000}"/>
    <cellStyle name="Normal 4 3 2 2 2 2 4 2 2" xfId="10576" xr:uid="{14210A1A-B089-4C69-B780-0D0AB12EC1C1}"/>
    <cellStyle name="Normal 4 3 2 2 2 2 4 2 3" xfId="8417" xr:uid="{556BC909-A961-4FC6-9830-EDB59C05F755}"/>
    <cellStyle name="Normal 4 3 2 2 2 2 4 3" xfId="9853" xr:uid="{6E55008C-5DE5-4CE0-91B0-923847598A34}"/>
    <cellStyle name="Normal 4 3 2 2 2 2 4 4" xfId="7694" xr:uid="{DF32B8BA-D8B5-4D39-BB5A-E0FB3B7442E6}"/>
    <cellStyle name="Normal 4 3 2 2 2 2 5" xfId="5949" xr:uid="{00000000-0005-0000-0000-0000B2150000}"/>
    <cellStyle name="Normal 4 3 2 2 2 2 5 2" xfId="10094" xr:uid="{68173FBA-EE21-47E5-953A-3793FA701DA9}"/>
    <cellStyle name="Normal 4 3 2 2 2 2 5 3" xfId="7935" xr:uid="{2F16EC8C-1A11-45E1-99F2-7AD5F1ABF281}"/>
    <cellStyle name="Normal 4 3 2 2 2 2 6" xfId="8908" xr:uid="{A9596FC1-F2E9-496E-B968-E33E2418033E}"/>
    <cellStyle name="Normal 4 3 2 2 2 2 7" xfId="6749" xr:uid="{6861B329-6D8B-4675-890B-6F24CC7F599E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10460" xr:uid="{49B113CD-91F8-4B2E-8A99-1975F0507324}"/>
    <cellStyle name="Normal 4 3 2 2 2 3 2 2 3" xfId="8301" xr:uid="{7BF8EECD-D399-4E80-B462-DE5D96EE5A01}"/>
    <cellStyle name="Normal 4 3 2 2 2 3 2 3" xfId="9733" xr:uid="{7E4E2745-CEB3-4DDD-BF51-A5037D1DBD4D}"/>
    <cellStyle name="Normal 4 3 2 2 2 3 2 4" xfId="7574" xr:uid="{ECDED00A-D692-44A8-8884-F97C727C9AD9}"/>
    <cellStyle name="Normal 4 3 2 2 2 3 3" xfId="5833" xr:uid="{00000000-0005-0000-0000-0000B6150000}"/>
    <cellStyle name="Normal 4 3 2 2 2 3 3 2" xfId="6556" xr:uid="{00000000-0005-0000-0000-0000B7150000}"/>
    <cellStyle name="Normal 4 3 2 2 2 3 3 2 2" xfId="10701" xr:uid="{1024BB3C-62C8-4B9C-BCC9-3D6A38CBA15D}"/>
    <cellStyle name="Normal 4 3 2 2 2 3 3 2 3" xfId="8542" xr:uid="{C575B6F2-B9F8-4E20-835D-D8DA22F681DF}"/>
    <cellStyle name="Normal 4 3 2 2 2 3 3 3" xfId="9978" xr:uid="{4AF6BD16-DCDC-406B-822B-2497BE8F3761}"/>
    <cellStyle name="Normal 4 3 2 2 2 3 3 4" xfId="7819" xr:uid="{51E22A21-7B22-4FCE-8C5D-894E7425BF25}"/>
    <cellStyle name="Normal 4 3 2 2 2 3 4" xfId="6074" xr:uid="{00000000-0005-0000-0000-0000B8150000}"/>
    <cellStyle name="Normal 4 3 2 2 2 3 4 2" xfId="10219" xr:uid="{38623F52-0C5C-4E5C-884D-8178406BA3D2}"/>
    <cellStyle name="Normal 4 3 2 2 2 3 4 3" xfId="8060" xr:uid="{8AF2BFEC-30E6-4F98-BAE0-04277EEDB733}"/>
    <cellStyle name="Normal 4 3 2 2 2 3 5" xfId="9044" xr:uid="{9B059A2E-01B5-4BE0-8EC7-2C32889DB92E}"/>
    <cellStyle name="Normal 4 3 2 2 2 3 6" xfId="6885" xr:uid="{B30FCF6E-A1E4-43E7-82F5-C8BD7C08326B}"/>
    <cellStyle name="Normal 4 3 2 2 2 4" xfId="5313" xr:uid="{00000000-0005-0000-0000-0000B9150000}"/>
    <cellStyle name="Normal 4 3 2 2 2 4 2" xfId="6189" xr:uid="{00000000-0005-0000-0000-0000BA150000}"/>
    <cellStyle name="Normal 4 3 2 2 2 4 2 2" xfId="10334" xr:uid="{5D99ADEA-38C0-407A-A6CB-29462874A988}"/>
    <cellStyle name="Normal 4 3 2 2 2 4 2 3" xfId="8175" xr:uid="{45E2AF1C-FA3E-437E-9E2C-4844817FF20B}"/>
    <cellStyle name="Normal 4 3 2 2 2 4 3" xfId="9464" xr:uid="{2426FA03-79ED-4B64-8480-5D4512FAD3BB}"/>
    <cellStyle name="Normal 4 3 2 2 2 4 4" xfId="7305" xr:uid="{20BE9810-EA84-4AE3-B0B0-634B14FA063B}"/>
    <cellStyle name="Normal 4 3 2 2 2 5" xfId="5707" xr:uid="{00000000-0005-0000-0000-0000BB150000}"/>
    <cellStyle name="Normal 4 3 2 2 2 5 2" xfId="6430" xr:uid="{00000000-0005-0000-0000-0000BC150000}"/>
    <cellStyle name="Normal 4 3 2 2 2 5 2 2" xfId="10575" xr:uid="{357ACD04-A230-42CE-B14C-3EDD7152059E}"/>
    <cellStyle name="Normal 4 3 2 2 2 5 2 3" xfId="8416" xr:uid="{63440B5E-9B90-4C19-A217-C32BFE9DCAAC}"/>
    <cellStyle name="Normal 4 3 2 2 2 5 3" xfId="9852" xr:uid="{BCEC416D-CA04-4605-96A4-0F65380AA38B}"/>
    <cellStyle name="Normal 4 3 2 2 2 5 4" xfId="7693" xr:uid="{338BC6B0-98C2-44C1-B1CA-16FEE45D1EA5}"/>
    <cellStyle name="Normal 4 3 2 2 2 6" xfId="5948" xr:uid="{00000000-0005-0000-0000-0000BD150000}"/>
    <cellStyle name="Normal 4 3 2 2 2 6 2" xfId="10093" xr:uid="{6C365749-4406-4BD0-BE72-ED2E03FEBB05}"/>
    <cellStyle name="Normal 4 3 2 2 2 6 3" xfId="7934" xr:uid="{D13D9D74-902A-452D-974B-BDC87F5594CD}"/>
    <cellStyle name="Normal 4 3 2 2 2 7" xfId="8907" xr:uid="{958C8D85-CCCC-405C-9336-D65363CCC18C}"/>
    <cellStyle name="Normal 4 3 2 2 2 8" xfId="6748" xr:uid="{FB270C62-C9EA-44C1-A737-FBD81E414DCB}"/>
    <cellStyle name="Normal 4 3 2 2 3" xfId="3333" xr:uid="{00000000-0005-0000-0000-0000BE150000}"/>
    <cellStyle name="Normal 4 3 2 2 3 2" xfId="3334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10463" xr:uid="{51CC4C85-3911-4CD6-9AFF-B9EA27C31FFF}"/>
    <cellStyle name="Normal 4 3 2 2 3 2 2 2 2 3" xfId="8304" xr:uid="{CE65ADC9-D116-4014-90E4-F929A3EE6512}"/>
    <cellStyle name="Normal 4 3 2 2 3 2 2 2 3" xfId="9736" xr:uid="{FE6D5F3B-2A9F-4CE4-A470-9DF6B8677FEC}"/>
    <cellStyle name="Normal 4 3 2 2 3 2 2 2 4" xfId="7577" xr:uid="{178E2607-181F-473D-84DF-CA8798414AD2}"/>
    <cellStyle name="Normal 4 3 2 2 3 2 2 3" xfId="5836" xr:uid="{00000000-0005-0000-0000-0000C3150000}"/>
    <cellStyle name="Normal 4 3 2 2 3 2 2 3 2" xfId="6559" xr:uid="{00000000-0005-0000-0000-0000C4150000}"/>
    <cellStyle name="Normal 4 3 2 2 3 2 2 3 2 2" xfId="10704" xr:uid="{71BA72E4-B636-4ABD-BA01-42711CCDFBE0}"/>
    <cellStyle name="Normal 4 3 2 2 3 2 2 3 2 3" xfId="8545" xr:uid="{7D0D55DA-AC9A-4592-ABFB-4822EDFF6CD1}"/>
    <cellStyle name="Normal 4 3 2 2 3 2 2 3 3" xfId="9981" xr:uid="{7AD8ADCC-782A-4E9B-848A-714ABB6BF606}"/>
    <cellStyle name="Normal 4 3 2 2 3 2 2 3 4" xfId="7822" xr:uid="{7D3F18BE-2FFA-471B-B591-D20D549EB367}"/>
    <cellStyle name="Normal 4 3 2 2 3 2 2 4" xfId="6077" xr:uid="{00000000-0005-0000-0000-0000C5150000}"/>
    <cellStyle name="Normal 4 3 2 2 3 2 2 4 2" xfId="10222" xr:uid="{185A4077-806C-428D-99D1-72A0EFFF7EA1}"/>
    <cellStyle name="Normal 4 3 2 2 3 2 2 4 3" xfId="8063" xr:uid="{B2312B26-A7A1-4C83-A7DD-13BEE74CCA12}"/>
    <cellStyle name="Normal 4 3 2 2 3 2 2 5" xfId="9047" xr:uid="{4BBD9156-E24D-4EF1-80FF-40146E59C591}"/>
    <cellStyle name="Normal 4 3 2 2 3 2 2 6" xfId="6888" xr:uid="{805F554F-3466-48A6-B741-497291AFF3AE}"/>
    <cellStyle name="Normal 4 3 2 2 3 2 3" xfId="5316" xr:uid="{00000000-0005-0000-0000-0000C6150000}"/>
    <cellStyle name="Normal 4 3 2 2 3 2 3 2" xfId="6192" xr:uid="{00000000-0005-0000-0000-0000C7150000}"/>
    <cellStyle name="Normal 4 3 2 2 3 2 3 2 2" xfId="10337" xr:uid="{3902CDD8-F609-4391-ADDF-F363AC295E7A}"/>
    <cellStyle name="Normal 4 3 2 2 3 2 3 2 3" xfId="8178" xr:uid="{CE94F7E1-9635-415A-AFFE-4BBF1E1709E5}"/>
    <cellStyle name="Normal 4 3 2 2 3 2 3 3" xfId="9467" xr:uid="{3B54BC03-D5D6-4513-BAA3-0D25956410E5}"/>
    <cellStyle name="Normal 4 3 2 2 3 2 3 4" xfId="7308" xr:uid="{B1FB44EF-5835-454F-9438-1C67D658928E}"/>
    <cellStyle name="Normal 4 3 2 2 3 2 4" xfId="5710" xr:uid="{00000000-0005-0000-0000-0000C8150000}"/>
    <cellStyle name="Normal 4 3 2 2 3 2 4 2" xfId="6433" xr:uid="{00000000-0005-0000-0000-0000C9150000}"/>
    <cellStyle name="Normal 4 3 2 2 3 2 4 2 2" xfId="10578" xr:uid="{0859B649-57DC-481F-86A0-864C10C68FF6}"/>
    <cellStyle name="Normal 4 3 2 2 3 2 4 2 3" xfId="8419" xr:uid="{81A52534-15E7-429C-BBE4-6C1760046D6A}"/>
    <cellStyle name="Normal 4 3 2 2 3 2 4 3" xfId="9855" xr:uid="{510A3284-40B2-4F0A-B998-F292470EC683}"/>
    <cellStyle name="Normal 4 3 2 2 3 2 4 4" xfId="7696" xr:uid="{821087C4-6A6A-48CA-BCC9-7EE327CEA267}"/>
    <cellStyle name="Normal 4 3 2 2 3 2 5" xfId="5951" xr:uid="{00000000-0005-0000-0000-0000CA150000}"/>
    <cellStyle name="Normal 4 3 2 2 3 2 5 2" xfId="10096" xr:uid="{B148D1FC-4685-493A-9FA5-E48D47473B73}"/>
    <cellStyle name="Normal 4 3 2 2 3 2 5 3" xfId="7937" xr:uid="{FC3B658C-FF88-419D-8FB1-78CB4FBCBD9D}"/>
    <cellStyle name="Normal 4 3 2 2 3 2 6" xfId="8910" xr:uid="{F1997C4D-FC52-4749-A691-F6DEB39E1315}"/>
    <cellStyle name="Normal 4 3 2 2 3 2 7" xfId="6751" xr:uid="{05A9C3AB-9718-4C8C-87DD-0905E7CA20AC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10462" xr:uid="{E77CDEFA-1EE2-4AF4-AE45-C431AFCA9FA5}"/>
    <cellStyle name="Normal 4 3 2 2 3 3 2 2 3" xfId="8303" xr:uid="{F6F26689-9DEF-4136-8F3F-8D4AC70A1095}"/>
    <cellStyle name="Normal 4 3 2 2 3 3 2 3" xfId="9735" xr:uid="{269DBAC0-A116-4D83-8C68-EC2546B5B494}"/>
    <cellStyle name="Normal 4 3 2 2 3 3 2 4" xfId="7576" xr:uid="{E191D174-E5E6-465F-ADCC-9227356413CB}"/>
    <cellStyle name="Normal 4 3 2 2 3 3 3" xfId="5835" xr:uid="{00000000-0005-0000-0000-0000CE150000}"/>
    <cellStyle name="Normal 4 3 2 2 3 3 3 2" xfId="6558" xr:uid="{00000000-0005-0000-0000-0000CF150000}"/>
    <cellStyle name="Normal 4 3 2 2 3 3 3 2 2" xfId="10703" xr:uid="{E1503964-7263-4E66-BF0D-02FD8CFD0894}"/>
    <cellStyle name="Normal 4 3 2 2 3 3 3 2 3" xfId="8544" xr:uid="{59C749A0-3C83-4DDF-B5DC-10FB6C5D72FD}"/>
    <cellStyle name="Normal 4 3 2 2 3 3 3 3" xfId="9980" xr:uid="{D494E3B3-749E-4607-B9CB-F4621EE1E2E5}"/>
    <cellStyle name="Normal 4 3 2 2 3 3 3 4" xfId="7821" xr:uid="{ACCB0D2E-D5AC-48BA-B16C-9F6ACE040A10}"/>
    <cellStyle name="Normal 4 3 2 2 3 3 4" xfId="6076" xr:uid="{00000000-0005-0000-0000-0000D0150000}"/>
    <cellStyle name="Normal 4 3 2 2 3 3 4 2" xfId="10221" xr:uid="{1B639978-41CB-4173-BDCD-9EDB73AC486D}"/>
    <cellStyle name="Normal 4 3 2 2 3 3 4 3" xfId="8062" xr:uid="{D2C4DE7C-B8C6-42BF-9D4F-3F7BC7540389}"/>
    <cellStyle name="Normal 4 3 2 2 3 3 5" xfId="9046" xr:uid="{C71D5E6F-48A7-43FC-842B-552C7419D074}"/>
    <cellStyle name="Normal 4 3 2 2 3 3 6" xfId="6887" xr:uid="{A2BF5609-94A0-4AAC-9463-9619F145BE84}"/>
    <cellStyle name="Normal 4 3 2 2 3 4" xfId="5315" xr:uid="{00000000-0005-0000-0000-0000D1150000}"/>
    <cellStyle name="Normal 4 3 2 2 3 4 2" xfId="6191" xr:uid="{00000000-0005-0000-0000-0000D2150000}"/>
    <cellStyle name="Normal 4 3 2 2 3 4 2 2" xfId="10336" xr:uid="{25C6024C-3114-41C3-9814-65AF67A8FA0D}"/>
    <cellStyle name="Normal 4 3 2 2 3 4 2 3" xfId="8177" xr:uid="{D7466C08-100E-4137-8F3B-F40FF76D5BE6}"/>
    <cellStyle name="Normal 4 3 2 2 3 4 3" xfId="9466" xr:uid="{402902F6-5F6F-4D74-B7A3-32EDF5B4E3FA}"/>
    <cellStyle name="Normal 4 3 2 2 3 4 4" xfId="7307" xr:uid="{A33D069D-162F-4F83-9B9B-9C5DE93A0D71}"/>
    <cellStyle name="Normal 4 3 2 2 3 5" xfId="5709" xr:uid="{00000000-0005-0000-0000-0000D3150000}"/>
    <cellStyle name="Normal 4 3 2 2 3 5 2" xfId="6432" xr:uid="{00000000-0005-0000-0000-0000D4150000}"/>
    <cellStyle name="Normal 4 3 2 2 3 5 2 2" xfId="10577" xr:uid="{8FDEE906-94E3-4C67-A1E4-19D42CA2E581}"/>
    <cellStyle name="Normal 4 3 2 2 3 5 2 3" xfId="8418" xr:uid="{517E6CCE-02AB-4C2E-8803-352DBFFDC42E}"/>
    <cellStyle name="Normal 4 3 2 2 3 5 3" xfId="9854" xr:uid="{702CB559-3E0E-4134-9F3E-4BF8F43A9346}"/>
    <cellStyle name="Normal 4 3 2 2 3 5 4" xfId="7695" xr:uid="{F387D9A2-0028-48D8-8358-33BE573F64DC}"/>
    <cellStyle name="Normal 4 3 2 2 3 6" xfId="5950" xr:uid="{00000000-0005-0000-0000-0000D5150000}"/>
    <cellStyle name="Normal 4 3 2 2 3 6 2" xfId="10095" xr:uid="{1778C111-1293-4D3B-872E-A6CEA3D649E6}"/>
    <cellStyle name="Normal 4 3 2 2 3 6 3" xfId="7936" xr:uid="{9235AA31-F947-47C1-9150-122A9AE7C62C}"/>
    <cellStyle name="Normal 4 3 2 2 3 7" xfId="8909" xr:uid="{050865F2-4D75-4923-BD67-082924A4D993}"/>
    <cellStyle name="Normal 4 3 2 2 3 8" xfId="6750" xr:uid="{0C9C9A2A-2A55-4293-A58B-42E4FC744FF0}"/>
    <cellStyle name="Normal 4 3 2 2 4" xfId="3335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10464" xr:uid="{2D261786-14E3-4A50-A2B2-F76FCBDEC619}"/>
    <cellStyle name="Normal 4 3 2 2 4 2 2 2 3" xfId="8305" xr:uid="{06EC34DC-2DE6-4702-94AB-F1F031739523}"/>
    <cellStyle name="Normal 4 3 2 2 4 2 2 3" xfId="9737" xr:uid="{AFE82358-96FD-4772-A3E8-83F3F2FE7C49}"/>
    <cellStyle name="Normal 4 3 2 2 4 2 2 4" xfId="7578" xr:uid="{5C118431-1FC7-469B-A940-417797D676D6}"/>
    <cellStyle name="Normal 4 3 2 2 4 2 3" xfId="5837" xr:uid="{00000000-0005-0000-0000-0000DA150000}"/>
    <cellStyle name="Normal 4 3 2 2 4 2 3 2" xfId="6560" xr:uid="{00000000-0005-0000-0000-0000DB150000}"/>
    <cellStyle name="Normal 4 3 2 2 4 2 3 2 2" xfId="10705" xr:uid="{49F4D56E-8BF2-4216-88C0-9285DF517422}"/>
    <cellStyle name="Normal 4 3 2 2 4 2 3 2 3" xfId="8546" xr:uid="{548286D7-A826-4BAB-8055-F1D441AAE85A}"/>
    <cellStyle name="Normal 4 3 2 2 4 2 3 3" xfId="9982" xr:uid="{6D7CDA4E-3871-44BC-A1FC-36534A028AA9}"/>
    <cellStyle name="Normal 4 3 2 2 4 2 3 4" xfId="7823" xr:uid="{27C5E5E5-3E1B-4A1B-8166-2E02A9086D2D}"/>
    <cellStyle name="Normal 4 3 2 2 4 2 4" xfId="6078" xr:uid="{00000000-0005-0000-0000-0000DC150000}"/>
    <cellStyle name="Normal 4 3 2 2 4 2 4 2" xfId="10223" xr:uid="{1B0CEF45-32DC-411E-8DF9-D6C05499AA69}"/>
    <cellStyle name="Normal 4 3 2 2 4 2 4 3" xfId="8064" xr:uid="{987B0D88-12DB-472C-9E1F-75504747CF5B}"/>
    <cellStyle name="Normal 4 3 2 2 4 2 5" xfId="9048" xr:uid="{20037BB2-CC2D-470A-9500-78FB118E3D78}"/>
    <cellStyle name="Normal 4 3 2 2 4 2 6" xfId="6889" xr:uid="{70A04C28-899C-4F82-B7BD-48209B91DE38}"/>
    <cellStyle name="Normal 4 3 2 2 4 3" xfId="5317" xr:uid="{00000000-0005-0000-0000-0000DD150000}"/>
    <cellStyle name="Normal 4 3 2 2 4 3 2" xfId="6193" xr:uid="{00000000-0005-0000-0000-0000DE150000}"/>
    <cellStyle name="Normal 4 3 2 2 4 3 2 2" xfId="10338" xr:uid="{B76AFDF9-6AE4-4998-8640-B38AC5C9A34E}"/>
    <cellStyle name="Normal 4 3 2 2 4 3 2 3" xfId="8179" xr:uid="{F2DEB210-5278-4A9C-A4DF-03F02490BEBB}"/>
    <cellStyle name="Normal 4 3 2 2 4 3 3" xfId="9468" xr:uid="{4D47A48F-F76B-40D8-9E5C-7E635A481BB8}"/>
    <cellStyle name="Normal 4 3 2 2 4 3 4" xfId="7309" xr:uid="{32BE2351-DECB-4957-8EB0-599E8965977F}"/>
    <cellStyle name="Normal 4 3 2 2 4 4" xfId="5711" xr:uid="{00000000-0005-0000-0000-0000DF150000}"/>
    <cellStyle name="Normal 4 3 2 2 4 4 2" xfId="6434" xr:uid="{00000000-0005-0000-0000-0000E0150000}"/>
    <cellStyle name="Normal 4 3 2 2 4 4 2 2" xfId="10579" xr:uid="{0932C7DC-D504-496B-87D7-25D5C02DBDF3}"/>
    <cellStyle name="Normal 4 3 2 2 4 4 2 3" xfId="8420" xr:uid="{2AF6DE13-DDF9-45B1-9070-D94B5458D382}"/>
    <cellStyle name="Normal 4 3 2 2 4 4 3" xfId="9856" xr:uid="{36571414-83E6-4C57-9082-FD948D32E7FC}"/>
    <cellStyle name="Normal 4 3 2 2 4 4 4" xfId="7697" xr:uid="{B51601D3-FF87-4ED0-BD8A-4356811EC869}"/>
    <cellStyle name="Normal 4 3 2 2 4 5" xfId="5952" xr:uid="{00000000-0005-0000-0000-0000E1150000}"/>
    <cellStyle name="Normal 4 3 2 2 4 5 2" xfId="10097" xr:uid="{C307C0C7-5CDC-4EB8-99D0-13FE88AF6A8B}"/>
    <cellStyle name="Normal 4 3 2 2 4 5 3" xfId="7938" xr:uid="{912E6843-C95C-434F-AD80-6AB8EF3ABC5C}"/>
    <cellStyle name="Normal 4 3 2 2 4 6" xfId="8911" xr:uid="{3D944ED1-36A8-4894-A2FF-2E98234384D4}"/>
    <cellStyle name="Normal 4 3 2 2 4 7" xfId="6752" xr:uid="{5B6730F3-FAE2-489D-A0D0-7A3C7AF3F8E9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10459" xr:uid="{9825A4A0-4F69-402B-8F0F-494DC776EB4D}"/>
    <cellStyle name="Normal 4 3 2 2 5 2 2 3" xfId="8300" xr:uid="{D7BFE4BD-1358-4522-8483-97AA2051B0F5}"/>
    <cellStyle name="Normal 4 3 2 2 5 2 3" xfId="9732" xr:uid="{304CE4F6-6E74-4B50-BE09-BF21BCE72719}"/>
    <cellStyle name="Normal 4 3 2 2 5 2 4" xfId="7573" xr:uid="{3CA81655-E2E7-45FA-9000-E209DBAAA81B}"/>
    <cellStyle name="Normal 4 3 2 2 5 3" xfId="5832" xr:uid="{00000000-0005-0000-0000-0000E5150000}"/>
    <cellStyle name="Normal 4 3 2 2 5 3 2" xfId="6555" xr:uid="{00000000-0005-0000-0000-0000E6150000}"/>
    <cellStyle name="Normal 4 3 2 2 5 3 2 2" xfId="10700" xr:uid="{9EA0D1D7-B7DB-4A55-87EC-B7272B4352ED}"/>
    <cellStyle name="Normal 4 3 2 2 5 3 2 3" xfId="8541" xr:uid="{EB1C8F46-B683-4D09-B122-231AEDFD34F8}"/>
    <cellStyle name="Normal 4 3 2 2 5 3 3" xfId="9977" xr:uid="{208F34E7-6913-462C-B92B-BC6DB2CE1228}"/>
    <cellStyle name="Normal 4 3 2 2 5 3 4" xfId="7818" xr:uid="{2D7912E8-387E-485B-BA34-C7668FE103CF}"/>
    <cellStyle name="Normal 4 3 2 2 5 4" xfId="6073" xr:uid="{00000000-0005-0000-0000-0000E7150000}"/>
    <cellStyle name="Normal 4 3 2 2 5 4 2" xfId="10218" xr:uid="{8CDCC6EC-DC6E-4689-AC32-2F48BCEFBA64}"/>
    <cellStyle name="Normal 4 3 2 2 5 4 3" xfId="8059" xr:uid="{1E363E91-9D73-46DA-8619-31C5634A97F4}"/>
    <cellStyle name="Normal 4 3 2 2 5 5" xfId="9043" xr:uid="{8C51C8F0-A6F7-41B9-AF1E-15D4B95CBDF6}"/>
    <cellStyle name="Normal 4 3 2 2 5 6" xfId="6884" xr:uid="{CB6FA5B1-476B-4D35-8DB2-6FFD45FC63D4}"/>
    <cellStyle name="Normal 4 3 2 2 6" xfId="5312" xr:uid="{00000000-0005-0000-0000-0000E8150000}"/>
    <cellStyle name="Normal 4 3 2 2 6 2" xfId="6188" xr:uid="{00000000-0005-0000-0000-0000E9150000}"/>
    <cellStyle name="Normal 4 3 2 2 6 2 2" xfId="10333" xr:uid="{CAAA8D81-CF44-4E70-8B3F-8D47B3BAA915}"/>
    <cellStyle name="Normal 4 3 2 2 6 2 3" xfId="8174" xr:uid="{6CDD3DF0-FCAC-4B7B-9A40-9583A0472BCB}"/>
    <cellStyle name="Normal 4 3 2 2 6 3" xfId="9463" xr:uid="{54F71138-447C-438D-A367-1F880F403096}"/>
    <cellStyle name="Normal 4 3 2 2 6 4" xfId="7304" xr:uid="{1C7015AB-837D-4EA1-8142-E5D7B78D6DE1}"/>
    <cellStyle name="Normal 4 3 2 2 7" xfId="5706" xr:uid="{00000000-0005-0000-0000-0000EA150000}"/>
    <cellStyle name="Normal 4 3 2 2 7 2" xfId="6429" xr:uid="{00000000-0005-0000-0000-0000EB150000}"/>
    <cellStyle name="Normal 4 3 2 2 7 2 2" xfId="10574" xr:uid="{E045B9A0-8382-4E06-B2FA-E72BEF59B381}"/>
    <cellStyle name="Normal 4 3 2 2 7 2 3" xfId="8415" xr:uid="{65FC5CD6-BE3E-448B-8C75-6B43B16DCDC2}"/>
    <cellStyle name="Normal 4 3 2 2 7 3" xfId="9851" xr:uid="{3DA1CFC9-ECB2-4655-A815-946A7B581CF4}"/>
    <cellStyle name="Normal 4 3 2 2 7 4" xfId="7692" xr:uid="{F5D78BCC-D1FA-4A01-88D1-D8894E3D77AE}"/>
    <cellStyle name="Normal 4 3 2 2 8" xfId="5947" xr:uid="{00000000-0005-0000-0000-0000EC150000}"/>
    <cellStyle name="Normal 4 3 2 2 8 2" xfId="10092" xr:uid="{5BC6DDFA-F31D-4F73-9491-29983E9059FF}"/>
    <cellStyle name="Normal 4 3 2 2 8 3" xfId="7933" xr:uid="{F8098380-C3FE-4D4D-98D2-0703F0B02FE3}"/>
    <cellStyle name="Normal 4 3 2 2 9" xfId="8906" xr:uid="{F8900B71-BECC-4B9F-A7BE-C15D3563C2B3}"/>
    <cellStyle name="Normal 4 3 2 3" xfId="3336" xr:uid="{00000000-0005-0000-0000-0000ED150000}"/>
    <cellStyle name="Normal 4 3 2 3 2" xfId="3337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10466" xr:uid="{4ECCECFD-01E8-4A98-9032-C710DA17B2B3}"/>
    <cellStyle name="Normal 4 3 2 3 2 2 2 2 3" xfId="8307" xr:uid="{1F67FC85-BF9C-49FE-8210-482AE58A6260}"/>
    <cellStyle name="Normal 4 3 2 3 2 2 2 3" xfId="9739" xr:uid="{9EF17B11-2687-4312-AB15-32619F68ECF2}"/>
    <cellStyle name="Normal 4 3 2 3 2 2 2 4" xfId="7580" xr:uid="{03E71ADD-FC88-41CC-AB2B-CCC653554D85}"/>
    <cellStyle name="Normal 4 3 2 3 2 2 3" xfId="5839" xr:uid="{00000000-0005-0000-0000-0000F2150000}"/>
    <cellStyle name="Normal 4 3 2 3 2 2 3 2" xfId="6562" xr:uid="{00000000-0005-0000-0000-0000F3150000}"/>
    <cellStyle name="Normal 4 3 2 3 2 2 3 2 2" xfId="10707" xr:uid="{F846976B-87E4-456F-8540-CDF6944F314B}"/>
    <cellStyle name="Normal 4 3 2 3 2 2 3 2 3" xfId="8548" xr:uid="{C5E2D2F4-CB39-468F-9BAB-3747C7BD8FA3}"/>
    <cellStyle name="Normal 4 3 2 3 2 2 3 3" xfId="9984" xr:uid="{D3EE0782-14AA-4C75-8621-54BA194C28DE}"/>
    <cellStyle name="Normal 4 3 2 3 2 2 3 4" xfId="7825" xr:uid="{5923270C-526C-421F-A0DE-86A4BD16F097}"/>
    <cellStyle name="Normal 4 3 2 3 2 2 4" xfId="6080" xr:uid="{00000000-0005-0000-0000-0000F4150000}"/>
    <cellStyle name="Normal 4 3 2 3 2 2 4 2" xfId="10225" xr:uid="{134A7F16-B873-42C9-8A72-24DF87EFC050}"/>
    <cellStyle name="Normal 4 3 2 3 2 2 4 3" xfId="8066" xr:uid="{83863A34-D9DC-4D1C-BEEE-A77917DE449C}"/>
    <cellStyle name="Normal 4 3 2 3 2 2 5" xfId="9050" xr:uid="{F8C3EE39-6BE4-4C4E-9DCA-98C22FF185CC}"/>
    <cellStyle name="Normal 4 3 2 3 2 2 6" xfId="6891" xr:uid="{5EE88450-6571-4C77-9135-A2859DE31B66}"/>
    <cellStyle name="Normal 4 3 2 3 2 3" xfId="5319" xr:uid="{00000000-0005-0000-0000-0000F5150000}"/>
    <cellStyle name="Normal 4 3 2 3 2 3 2" xfId="6195" xr:uid="{00000000-0005-0000-0000-0000F6150000}"/>
    <cellStyle name="Normal 4 3 2 3 2 3 2 2" xfId="10340" xr:uid="{7C71C2E4-3DA7-4820-ABB0-F74E47684989}"/>
    <cellStyle name="Normal 4 3 2 3 2 3 2 3" xfId="8181" xr:uid="{4A2742F4-02E6-4931-AADF-11C9C1D39774}"/>
    <cellStyle name="Normal 4 3 2 3 2 3 3" xfId="9470" xr:uid="{1DFB5791-68A6-4DC4-BEE1-C3C84CADB088}"/>
    <cellStyle name="Normal 4 3 2 3 2 3 4" xfId="7311" xr:uid="{204E6551-FD9E-4C9C-B0F1-6AD5B4CB940A}"/>
    <cellStyle name="Normal 4 3 2 3 2 4" xfId="5713" xr:uid="{00000000-0005-0000-0000-0000F7150000}"/>
    <cellStyle name="Normal 4 3 2 3 2 4 2" xfId="6436" xr:uid="{00000000-0005-0000-0000-0000F8150000}"/>
    <cellStyle name="Normal 4 3 2 3 2 4 2 2" xfId="10581" xr:uid="{3684C6B3-4D8A-4A80-9E66-FF11F2728962}"/>
    <cellStyle name="Normal 4 3 2 3 2 4 2 3" xfId="8422" xr:uid="{57D64661-A69E-42ED-A44C-FBEE502BD596}"/>
    <cellStyle name="Normal 4 3 2 3 2 4 3" xfId="9858" xr:uid="{B1C81302-B343-4C2C-9B2F-F8F57DD36810}"/>
    <cellStyle name="Normal 4 3 2 3 2 4 4" xfId="7699" xr:uid="{29EAF387-3C59-4380-929F-C5AB11B0740F}"/>
    <cellStyle name="Normal 4 3 2 3 2 5" xfId="5954" xr:uid="{00000000-0005-0000-0000-0000F9150000}"/>
    <cellStyle name="Normal 4 3 2 3 2 5 2" xfId="10099" xr:uid="{BB20CCF8-E437-48EA-9DE4-10DD40FBBD32}"/>
    <cellStyle name="Normal 4 3 2 3 2 5 3" xfId="7940" xr:uid="{ECB7FB86-16E2-4685-8D4A-6447E1E758A6}"/>
    <cellStyle name="Normal 4 3 2 3 2 6" xfId="8913" xr:uid="{DCCA828A-A664-44B9-BC44-4D15B4E9F50D}"/>
    <cellStyle name="Normal 4 3 2 3 2 7" xfId="6754" xr:uid="{11DFED51-49D5-43EA-A91E-5E155E2E1805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10465" xr:uid="{D30F067D-6D39-45CF-AEF5-CD648EF32A62}"/>
    <cellStyle name="Normal 4 3 2 3 3 2 2 3" xfId="8306" xr:uid="{0042BC8A-FA2B-4581-9349-64CE6878DA9A}"/>
    <cellStyle name="Normal 4 3 2 3 3 2 3" xfId="9738" xr:uid="{A4914D5B-137A-4075-8EA3-362AF7FFE295}"/>
    <cellStyle name="Normal 4 3 2 3 3 2 4" xfId="7579" xr:uid="{852FDB48-3BD5-47A1-9592-8D28495E8BCF}"/>
    <cellStyle name="Normal 4 3 2 3 3 3" xfId="5838" xr:uid="{00000000-0005-0000-0000-0000FD150000}"/>
    <cellStyle name="Normal 4 3 2 3 3 3 2" xfId="6561" xr:uid="{00000000-0005-0000-0000-0000FE150000}"/>
    <cellStyle name="Normal 4 3 2 3 3 3 2 2" xfId="10706" xr:uid="{CF66526A-1E53-4685-B4BC-24E4AC71F2DA}"/>
    <cellStyle name="Normal 4 3 2 3 3 3 2 3" xfId="8547" xr:uid="{9CA66AA1-E610-4DD0-A254-DFFEF9F6929E}"/>
    <cellStyle name="Normal 4 3 2 3 3 3 3" xfId="9983" xr:uid="{3FCC9417-E97C-4BD1-83A6-F727BB7A9A64}"/>
    <cellStyle name="Normal 4 3 2 3 3 3 4" xfId="7824" xr:uid="{50BD8154-0C7A-432A-AFD5-55B5C8EAA97F}"/>
    <cellStyle name="Normal 4 3 2 3 3 4" xfId="6079" xr:uid="{00000000-0005-0000-0000-0000FF150000}"/>
    <cellStyle name="Normal 4 3 2 3 3 4 2" xfId="10224" xr:uid="{6CA38876-5C40-444F-B7C4-3C403D1BE919}"/>
    <cellStyle name="Normal 4 3 2 3 3 4 3" xfId="8065" xr:uid="{272E46FC-59B5-45F8-B486-67DA3407C4B8}"/>
    <cellStyle name="Normal 4 3 2 3 3 5" xfId="9049" xr:uid="{E26174A9-AEA8-455C-96D8-F578E745843E}"/>
    <cellStyle name="Normal 4 3 2 3 3 6" xfId="6890" xr:uid="{22069B1C-4071-4A87-B4C8-F8D3BAFB6114}"/>
    <cellStyle name="Normal 4 3 2 3 4" xfId="5318" xr:uid="{00000000-0005-0000-0000-000000160000}"/>
    <cellStyle name="Normal 4 3 2 3 4 2" xfId="6194" xr:uid="{00000000-0005-0000-0000-000001160000}"/>
    <cellStyle name="Normal 4 3 2 3 4 2 2" xfId="10339" xr:uid="{0999601B-A0D4-4E24-A400-2912379B92B9}"/>
    <cellStyle name="Normal 4 3 2 3 4 2 3" xfId="8180" xr:uid="{9701B14A-8FE0-42FD-B984-5FBA476F4F73}"/>
    <cellStyle name="Normal 4 3 2 3 4 3" xfId="9469" xr:uid="{7B1BBB08-DFD2-4AB2-B0C0-5999EEB40481}"/>
    <cellStyle name="Normal 4 3 2 3 4 4" xfId="7310" xr:uid="{8FAB41ED-3139-43F8-A0F0-2A74A21762AE}"/>
    <cellStyle name="Normal 4 3 2 3 5" xfId="5712" xr:uid="{00000000-0005-0000-0000-000002160000}"/>
    <cellStyle name="Normal 4 3 2 3 5 2" xfId="6435" xr:uid="{00000000-0005-0000-0000-000003160000}"/>
    <cellStyle name="Normal 4 3 2 3 5 2 2" xfId="10580" xr:uid="{57C69033-56BE-4331-A156-435186DC5723}"/>
    <cellStyle name="Normal 4 3 2 3 5 2 3" xfId="8421" xr:uid="{C7785F31-29DB-4066-B2F1-0B2DFAEDCDAB}"/>
    <cellStyle name="Normal 4 3 2 3 5 3" xfId="9857" xr:uid="{A918AD3C-6121-42C8-8557-1ABD1EFC5C9C}"/>
    <cellStyle name="Normal 4 3 2 3 5 4" xfId="7698" xr:uid="{21FCC998-BC21-423A-97D4-9E87AE5B9F3A}"/>
    <cellStyle name="Normal 4 3 2 3 6" xfId="5953" xr:uid="{00000000-0005-0000-0000-000004160000}"/>
    <cellStyle name="Normal 4 3 2 3 6 2" xfId="10098" xr:uid="{EC49DC8E-D92B-41D7-A17E-3BC80263C2AB}"/>
    <cellStyle name="Normal 4 3 2 3 6 3" xfId="7939" xr:uid="{B90351A8-8EB1-4010-B6F4-C386A59882D7}"/>
    <cellStyle name="Normal 4 3 2 3 7" xfId="8912" xr:uid="{12E02E9E-C0FB-4637-B3BB-BEACA02F8102}"/>
    <cellStyle name="Normal 4 3 2 3 8" xfId="6753" xr:uid="{354014D6-560E-4E90-8919-9BE6057B42EA}"/>
    <cellStyle name="Normal 4 3 2 4" xfId="3338" xr:uid="{00000000-0005-0000-0000-000005160000}"/>
    <cellStyle name="Normal 4 3 2 4 2" xfId="3339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10468" xr:uid="{681BF90E-AB98-464B-A873-0ADC2FF769C0}"/>
    <cellStyle name="Normal 4 3 2 4 2 2 2 2 3" xfId="8309" xr:uid="{A85A2631-01FC-45B3-988C-0132F4C22FB2}"/>
    <cellStyle name="Normal 4 3 2 4 2 2 2 3" xfId="9741" xr:uid="{89EBD47A-21A6-46D1-B3E3-20D8DC2DC114}"/>
    <cellStyle name="Normal 4 3 2 4 2 2 2 4" xfId="7582" xr:uid="{12DD96CD-22E0-4EC5-B7F3-3D7D2003F669}"/>
    <cellStyle name="Normal 4 3 2 4 2 2 3" xfId="5841" xr:uid="{00000000-0005-0000-0000-00000A160000}"/>
    <cellStyle name="Normal 4 3 2 4 2 2 3 2" xfId="6564" xr:uid="{00000000-0005-0000-0000-00000B160000}"/>
    <cellStyle name="Normal 4 3 2 4 2 2 3 2 2" xfId="10709" xr:uid="{5FE4279C-3312-4802-AF09-DC99096FD877}"/>
    <cellStyle name="Normal 4 3 2 4 2 2 3 2 3" xfId="8550" xr:uid="{776BAFDC-AD0B-4237-BDE2-ADD08F39AE2D}"/>
    <cellStyle name="Normal 4 3 2 4 2 2 3 3" xfId="9986" xr:uid="{3E1E195D-C43B-47E7-AD63-D2AAB2B3F82B}"/>
    <cellStyle name="Normal 4 3 2 4 2 2 3 4" xfId="7827" xr:uid="{E76E8552-CA60-4241-964A-EAF4CCD5C124}"/>
    <cellStyle name="Normal 4 3 2 4 2 2 4" xfId="6082" xr:uid="{00000000-0005-0000-0000-00000C160000}"/>
    <cellStyle name="Normal 4 3 2 4 2 2 4 2" xfId="10227" xr:uid="{FF301C16-355C-4AD7-8ADE-1BFCF78B142C}"/>
    <cellStyle name="Normal 4 3 2 4 2 2 4 3" xfId="8068" xr:uid="{3DA263F2-6FE9-427B-A34B-32612288F04B}"/>
    <cellStyle name="Normal 4 3 2 4 2 2 5" xfId="9052" xr:uid="{4822D2DB-E7FD-4F19-869D-06BD7ECF0A7D}"/>
    <cellStyle name="Normal 4 3 2 4 2 2 6" xfId="6893" xr:uid="{B43A706F-64EF-489F-A302-F5BFA5D17068}"/>
    <cellStyle name="Normal 4 3 2 4 2 3" xfId="5321" xr:uid="{00000000-0005-0000-0000-00000D160000}"/>
    <cellStyle name="Normal 4 3 2 4 2 3 2" xfId="6197" xr:uid="{00000000-0005-0000-0000-00000E160000}"/>
    <cellStyle name="Normal 4 3 2 4 2 3 2 2" xfId="10342" xr:uid="{76EC5357-237A-4B3B-8269-B5D0957F840C}"/>
    <cellStyle name="Normal 4 3 2 4 2 3 2 3" xfId="8183" xr:uid="{A43C4C74-A65F-4011-ADCE-A5A8FBF576AA}"/>
    <cellStyle name="Normal 4 3 2 4 2 3 3" xfId="9472" xr:uid="{CB19D78D-CDD7-470F-94E1-35CD97B4DE21}"/>
    <cellStyle name="Normal 4 3 2 4 2 3 4" xfId="7313" xr:uid="{A789C792-D8A5-4F91-A721-33C25CB64840}"/>
    <cellStyle name="Normal 4 3 2 4 2 4" xfId="5715" xr:uid="{00000000-0005-0000-0000-00000F160000}"/>
    <cellStyle name="Normal 4 3 2 4 2 4 2" xfId="6438" xr:uid="{00000000-0005-0000-0000-000010160000}"/>
    <cellStyle name="Normal 4 3 2 4 2 4 2 2" xfId="10583" xr:uid="{DF47AF53-6131-40A2-AE57-FAE1B28B5298}"/>
    <cellStyle name="Normal 4 3 2 4 2 4 2 3" xfId="8424" xr:uid="{4887DC16-0F51-4100-9FA1-C479E93C1450}"/>
    <cellStyle name="Normal 4 3 2 4 2 4 3" xfId="9860" xr:uid="{4202316C-2654-421A-AAF9-1A1C93955F84}"/>
    <cellStyle name="Normal 4 3 2 4 2 4 4" xfId="7701" xr:uid="{8ABA4E5D-1D60-4B8C-93BA-C4F89894EF33}"/>
    <cellStyle name="Normal 4 3 2 4 2 5" xfId="5956" xr:uid="{00000000-0005-0000-0000-000011160000}"/>
    <cellStyle name="Normal 4 3 2 4 2 5 2" xfId="10101" xr:uid="{3255AE02-C82D-4A65-BFA2-8A73861E8CA4}"/>
    <cellStyle name="Normal 4 3 2 4 2 5 3" xfId="7942" xr:uid="{0007F11C-22FE-4AB5-A56B-E9218334AC6C}"/>
    <cellStyle name="Normal 4 3 2 4 2 6" xfId="8915" xr:uid="{E609EFAB-516E-49EA-854B-6149BE2EF84A}"/>
    <cellStyle name="Normal 4 3 2 4 2 7" xfId="6756" xr:uid="{CD018039-0BFD-4970-992A-E2722722CCD2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10467" xr:uid="{B8223CAF-5724-4D20-BD43-A194BB6B4C2B}"/>
    <cellStyle name="Normal 4 3 2 4 3 2 2 3" xfId="8308" xr:uid="{9301378E-E815-4D22-8666-C396A0099A1C}"/>
    <cellStyle name="Normal 4 3 2 4 3 2 3" xfId="9740" xr:uid="{C047F4D5-713A-4AD8-8AAE-9D7A05926E5E}"/>
    <cellStyle name="Normal 4 3 2 4 3 2 4" xfId="7581" xr:uid="{FA38E758-CBBC-4BAA-B780-617065A27E07}"/>
    <cellStyle name="Normal 4 3 2 4 3 3" xfId="5840" xr:uid="{00000000-0005-0000-0000-000015160000}"/>
    <cellStyle name="Normal 4 3 2 4 3 3 2" xfId="6563" xr:uid="{00000000-0005-0000-0000-000016160000}"/>
    <cellStyle name="Normal 4 3 2 4 3 3 2 2" xfId="10708" xr:uid="{CDA0641B-12C3-41F8-B4E8-B2B203F6A9CB}"/>
    <cellStyle name="Normal 4 3 2 4 3 3 2 3" xfId="8549" xr:uid="{FB2D8BB4-7F68-4D98-A17D-144E1E696E45}"/>
    <cellStyle name="Normal 4 3 2 4 3 3 3" xfId="9985" xr:uid="{938789AC-226F-4EA3-BDFF-2A26C0D4143C}"/>
    <cellStyle name="Normal 4 3 2 4 3 3 4" xfId="7826" xr:uid="{689DA59D-406D-45AC-BAEE-2ED0AD11121D}"/>
    <cellStyle name="Normal 4 3 2 4 3 4" xfId="6081" xr:uid="{00000000-0005-0000-0000-000017160000}"/>
    <cellStyle name="Normal 4 3 2 4 3 4 2" xfId="10226" xr:uid="{6680FCB4-C38B-4976-94D7-754CDB307C9F}"/>
    <cellStyle name="Normal 4 3 2 4 3 4 3" xfId="8067" xr:uid="{EC83CDFF-7C46-41EE-AB4C-E2E82187FF89}"/>
    <cellStyle name="Normal 4 3 2 4 3 5" xfId="9051" xr:uid="{00DACC77-4132-49C1-91B1-4B2B66DDCB5C}"/>
    <cellStyle name="Normal 4 3 2 4 3 6" xfId="6892" xr:uid="{4BF80D9B-D3D9-4A9F-832E-FAFAAF8C4A02}"/>
    <cellStyle name="Normal 4 3 2 4 4" xfId="5320" xr:uid="{00000000-0005-0000-0000-000018160000}"/>
    <cellStyle name="Normal 4 3 2 4 4 2" xfId="6196" xr:uid="{00000000-0005-0000-0000-000019160000}"/>
    <cellStyle name="Normal 4 3 2 4 4 2 2" xfId="10341" xr:uid="{D88033EB-42B1-44DD-9B25-687D4DF65E51}"/>
    <cellStyle name="Normal 4 3 2 4 4 2 3" xfId="8182" xr:uid="{6C352772-9F47-415F-B168-54A84944D4C9}"/>
    <cellStyle name="Normal 4 3 2 4 4 3" xfId="9471" xr:uid="{8A640860-77C6-4EED-98E2-C6CFFB598FAC}"/>
    <cellStyle name="Normal 4 3 2 4 4 4" xfId="7312" xr:uid="{2E90AED3-E3B7-4E50-9D39-3A4025470713}"/>
    <cellStyle name="Normal 4 3 2 4 5" xfId="5714" xr:uid="{00000000-0005-0000-0000-00001A160000}"/>
    <cellStyle name="Normal 4 3 2 4 5 2" xfId="6437" xr:uid="{00000000-0005-0000-0000-00001B160000}"/>
    <cellStyle name="Normal 4 3 2 4 5 2 2" xfId="10582" xr:uid="{BDCAA489-4295-45BF-8E70-2F238AEA952F}"/>
    <cellStyle name="Normal 4 3 2 4 5 2 3" xfId="8423" xr:uid="{1E56B1B3-A6E3-4E61-B6FE-7DDB1FF0CC8D}"/>
    <cellStyle name="Normal 4 3 2 4 5 3" xfId="9859" xr:uid="{15D472E3-0D55-4D66-B128-C037FA8180BD}"/>
    <cellStyle name="Normal 4 3 2 4 5 4" xfId="7700" xr:uid="{68A43784-56B7-4549-9617-8A1B577ADE08}"/>
    <cellStyle name="Normal 4 3 2 4 6" xfId="5955" xr:uid="{00000000-0005-0000-0000-00001C160000}"/>
    <cellStyle name="Normal 4 3 2 4 6 2" xfId="10100" xr:uid="{F4AB4CF9-64D9-4EAD-BD2A-2F4E40CC5D23}"/>
    <cellStyle name="Normal 4 3 2 4 6 3" xfId="7941" xr:uid="{22688AF5-C0D3-4564-A820-866FCE79E85D}"/>
    <cellStyle name="Normal 4 3 2 4 7" xfId="8914" xr:uid="{2385D300-1B92-496B-898F-EC9CA66246DB}"/>
    <cellStyle name="Normal 4 3 2 4 8" xfId="6755" xr:uid="{7B07A5BD-18D0-47DA-89EB-862071F908E3}"/>
    <cellStyle name="Normal 4 3 2 5" xfId="3340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10469" xr:uid="{9F7930CF-5D26-4E5E-8359-C40C22F49BFF}"/>
    <cellStyle name="Normal 4 3 2 5 2 2 2 3" xfId="8310" xr:uid="{4788FBDB-C185-4D3F-AD2B-1C7B786348DA}"/>
    <cellStyle name="Normal 4 3 2 5 2 2 3" xfId="9742" xr:uid="{49DFC43A-BC3E-4B8F-A4ED-5AA2BFCCC880}"/>
    <cellStyle name="Normal 4 3 2 5 2 2 4" xfId="7583" xr:uid="{D580FEC8-6AEF-4C1D-AC94-A7B023956130}"/>
    <cellStyle name="Normal 4 3 2 5 2 3" xfId="5842" xr:uid="{00000000-0005-0000-0000-000021160000}"/>
    <cellStyle name="Normal 4 3 2 5 2 3 2" xfId="6565" xr:uid="{00000000-0005-0000-0000-000022160000}"/>
    <cellStyle name="Normal 4 3 2 5 2 3 2 2" xfId="10710" xr:uid="{89F2F02C-54BC-4434-A438-F64523F547DD}"/>
    <cellStyle name="Normal 4 3 2 5 2 3 2 3" xfId="8551" xr:uid="{68C2639E-874C-498E-87E6-A0AA809FAC7B}"/>
    <cellStyle name="Normal 4 3 2 5 2 3 3" xfId="9987" xr:uid="{60ED5A44-82A3-4426-AD87-E3F571EE51C0}"/>
    <cellStyle name="Normal 4 3 2 5 2 3 4" xfId="7828" xr:uid="{72A89478-947E-4385-829F-D01A8DD9737F}"/>
    <cellStyle name="Normal 4 3 2 5 2 4" xfId="6083" xr:uid="{00000000-0005-0000-0000-000023160000}"/>
    <cellStyle name="Normal 4 3 2 5 2 4 2" xfId="10228" xr:uid="{4EB4F500-7CC9-4312-B367-232F36DB4AC4}"/>
    <cellStyle name="Normal 4 3 2 5 2 4 3" xfId="8069" xr:uid="{3D4F2FE5-1577-4772-A410-D32B725708AD}"/>
    <cellStyle name="Normal 4 3 2 5 2 5" xfId="9053" xr:uid="{298BE543-D5F2-4B08-B7BE-FAA95756CC78}"/>
    <cellStyle name="Normal 4 3 2 5 2 6" xfId="6894" xr:uid="{217678BD-C4D7-4C0B-9E87-A5B0DC6AEE78}"/>
    <cellStyle name="Normal 4 3 2 5 3" xfId="5322" xr:uid="{00000000-0005-0000-0000-000024160000}"/>
    <cellStyle name="Normal 4 3 2 5 3 2" xfId="6198" xr:uid="{00000000-0005-0000-0000-000025160000}"/>
    <cellStyle name="Normal 4 3 2 5 3 2 2" xfId="10343" xr:uid="{24283D42-6465-4BEF-888A-14E66B4B370F}"/>
    <cellStyle name="Normal 4 3 2 5 3 2 3" xfId="8184" xr:uid="{237AEB3D-E997-4FD5-9B12-AB844E231F34}"/>
    <cellStyle name="Normal 4 3 2 5 3 3" xfId="9473" xr:uid="{D5946101-EAA1-441D-9798-49EBC95127FD}"/>
    <cellStyle name="Normal 4 3 2 5 3 4" xfId="7314" xr:uid="{1D2753DA-41CE-4802-BB93-2A1673140994}"/>
    <cellStyle name="Normal 4 3 2 5 4" xfId="5716" xr:uid="{00000000-0005-0000-0000-000026160000}"/>
    <cellStyle name="Normal 4 3 2 5 4 2" xfId="6439" xr:uid="{00000000-0005-0000-0000-000027160000}"/>
    <cellStyle name="Normal 4 3 2 5 4 2 2" xfId="10584" xr:uid="{18BC9F15-B25B-4119-B7E9-F0891B36522B}"/>
    <cellStyle name="Normal 4 3 2 5 4 2 3" xfId="8425" xr:uid="{8F45C064-451F-46AA-BE0E-357D3F5A2542}"/>
    <cellStyle name="Normal 4 3 2 5 4 3" xfId="9861" xr:uid="{62EEB210-1D9F-4294-B0DA-4AF202B69102}"/>
    <cellStyle name="Normal 4 3 2 5 4 4" xfId="7702" xr:uid="{BD0F2FE6-88C2-4571-807B-EA3579D7671D}"/>
    <cellStyle name="Normal 4 3 2 5 5" xfId="5957" xr:uid="{00000000-0005-0000-0000-000028160000}"/>
    <cellStyle name="Normal 4 3 2 5 5 2" xfId="10102" xr:uid="{B41D7D2B-20B2-4B82-A3CA-DE869C73FEC2}"/>
    <cellStyle name="Normal 4 3 2 5 5 3" xfId="7943" xr:uid="{F732499E-1FFE-45FD-97B0-A9A1BD41BE96}"/>
    <cellStyle name="Normal 4 3 2 5 6" xfId="8916" xr:uid="{BA2A3F34-9383-4418-8CD8-F08416AD9EBE}"/>
    <cellStyle name="Normal 4 3 2 5 7" xfId="6757" xr:uid="{535D0C78-0864-49D1-A1A8-36089464EC75}"/>
    <cellStyle name="Normal 4 3 2 6" xfId="3341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10470" xr:uid="{8276C66B-2AD9-4CA4-A9D0-B1DA387A038F}"/>
    <cellStyle name="Normal 4 3 2 6 2 2 2 3" xfId="8311" xr:uid="{9F1EEE73-3F97-4EE5-8914-4DDB0F8F0B03}"/>
    <cellStyle name="Normal 4 3 2 6 2 2 3" xfId="9743" xr:uid="{EE35452F-351C-4069-B9B5-EE098F03E0F2}"/>
    <cellStyle name="Normal 4 3 2 6 2 2 4" xfId="7584" xr:uid="{7A2EC79E-9DB6-4336-A2BA-2AA02E6B139A}"/>
    <cellStyle name="Normal 4 3 2 6 2 3" xfId="5843" xr:uid="{00000000-0005-0000-0000-00002D160000}"/>
    <cellStyle name="Normal 4 3 2 6 2 3 2" xfId="6566" xr:uid="{00000000-0005-0000-0000-00002E160000}"/>
    <cellStyle name="Normal 4 3 2 6 2 3 2 2" xfId="10711" xr:uid="{EAE2B36A-4D6B-4E72-9221-A819C0F7ACCD}"/>
    <cellStyle name="Normal 4 3 2 6 2 3 2 3" xfId="8552" xr:uid="{605C924C-9809-4A3A-BD25-F07B666B30B8}"/>
    <cellStyle name="Normal 4 3 2 6 2 3 3" xfId="9988" xr:uid="{7D8C820F-4C94-4236-8167-D2B25169AF81}"/>
    <cellStyle name="Normal 4 3 2 6 2 3 4" xfId="7829" xr:uid="{6A1EBE4F-37EC-4412-9BDD-F9D57211DE6A}"/>
    <cellStyle name="Normal 4 3 2 6 2 4" xfId="6084" xr:uid="{00000000-0005-0000-0000-00002F160000}"/>
    <cellStyle name="Normal 4 3 2 6 2 4 2" xfId="10229" xr:uid="{CDE3DE7E-56C3-43AF-9DFE-6258FAD33C51}"/>
    <cellStyle name="Normal 4 3 2 6 2 4 3" xfId="8070" xr:uid="{B4670C32-DFCD-4E5D-8DD4-6CF86E2AF61E}"/>
    <cellStyle name="Normal 4 3 2 6 2 5" xfId="9054" xr:uid="{9B9778AF-4298-4084-B1C1-EE7E1D01A687}"/>
    <cellStyle name="Normal 4 3 2 6 2 6" xfId="6895" xr:uid="{2BAFEC3D-9DE2-467D-98CA-598A27DEFFCF}"/>
    <cellStyle name="Normal 4 3 2 6 3" xfId="5323" xr:uid="{00000000-0005-0000-0000-000030160000}"/>
    <cellStyle name="Normal 4 3 2 6 3 2" xfId="6199" xr:uid="{00000000-0005-0000-0000-000031160000}"/>
    <cellStyle name="Normal 4 3 2 6 3 2 2" xfId="10344" xr:uid="{3BD0E570-CA94-4E10-9D6A-A1A4EF9D7C0B}"/>
    <cellStyle name="Normal 4 3 2 6 3 2 3" xfId="8185" xr:uid="{E83135E2-CB94-4788-BDFA-B1E46E322FBF}"/>
    <cellStyle name="Normal 4 3 2 6 3 3" xfId="9474" xr:uid="{6E5D97D0-4FC6-4242-8843-B9A7550EA5FE}"/>
    <cellStyle name="Normal 4 3 2 6 3 4" xfId="7315" xr:uid="{1F461C43-BAE3-479D-96A3-0F7C4637B483}"/>
    <cellStyle name="Normal 4 3 2 6 4" xfId="5717" xr:uid="{00000000-0005-0000-0000-000032160000}"/>
    <cellStyle name="Normal 4 3 2 6 4 2" xfId="6440" xr:uid="{00000000-0005-0000-0000-000033160000}"/>
    <cellStyle name="Normal 4 3 2 6 4 2 2" xfId="10585" xr:uid="{C8BA0A8D-4F83-47CD-AB51-1D5A4B50395A}"/>
    <cellStyle name="Normal 4 3 2 6 4 2 3" xfId="8426" xr:uid="{E37F6FA9-BA70-4968-A3E4-54484823C9B6}"/>
    <cellStyle name="Normal 4 3 2 6 4 3" xfId="9862" xr:uid="{2FB7C169-03B4-469E-90C2-91BD22A4BF04}"/>
    <cellStyle name="Normal 4 3 2 6 4 4" xfId="7703" xr:uid="{76F974D7-200C-4377-BA54-22F2FAF82F59}"/>
    <cellStyle name="Normal 4 3 2 6 5" xfId="5958" xr:uid="{00000000-0005-0000-0000-000034160000}"/>
    <cellStyle name="Normal 4 3 2 6 5 2" xfId="10103" xr:uid="{61AE0517-45E4-48D8-9E35-239C1BA5A494}"/>
    <cellStyle name="Normal 4 3 2 6 5 3" xfId="7944" xr:uid="{33370271-142C-4DA4-B478-20E1C339A692}"/>
    <cellStyle name="Normal 4 3 2 6 6" xfId="8917" xr:uid="{6345788C-7D07-4A5B-B8C9-7253890E1E6F}"/>
    <cellStyle name="Normal 4 3 2 6 7" xfId="6758" xr:uid="{B26791A2-8A0A-4682-8D9C-98E2A71F611C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10458" xr:uid="{D4F18DD3-13AF-4F71-8EE8-1BBD08200A5D}"/>
    <cellStyle name="Normal 4 3 2 7 2 2 3" xfId="8299" xr:uid="{E7529912-9EC3-4071-8B2F-57C2C90D5D23}"/>
    <cellStyle name="Normal 4 3 2 7 2 3" xfId="9731" xr:uid="{4990670A-A257-4F7B-8E37-0B2A311BFECC}"/>
    <cellStyle name="Normal 4 3 2 7 2 4" xfId="7572" xr:uid="{B13A0C34-DC37-4A99-9CBA-BD373C9A9FE6}"/>
    <cellStyle name="Normal 4 3 2 7 3" xfId="5831" xr:uid="{00000000-0005-0000-0000-000038160000}"/>
    <cellStyle name="Normal 4 3 2 7 3 2" xfId="6554" xr:uid="{00000000-0005-0000-0000-000039160000}"/>
    <cellStyle name="Normal 4 3 2 7 3 2 2" xfId="10699" xr:uid="{8EE8E0AF-5CE4-45F6-B5BA-E66DF1AC7122}"/>
    <cellStyle name="Normal 4 3 2 7 3 2 3" xfId="8540" xr:uid="{CBB82552-C953-4707-836E-D7E17D48B45C}"/>
    <cellStyle name="Normal 4 3 2 7 3 3" xfId="9976" xr:uid="{0DE848D6-7C8D-4251-828E-6BBC1D355E35}"/>
    <cellStyle name="Normal 4 3 2 7 3 4" xfId="7817" xr:uid="{D79D732E-1BDA-4B38-ACB4-EFAF25A1EBF6}"/>
    <cellStyle name="Normal 4 3 2 7 4" xfId="6072" xr:uid="{00000000-0005-0000-0000-00003A160000}"/>
    <cellStyle name="Normal 4 3 2 7 4 2" xfId="10217" xr:uid="{2B75A336-6104-4385-8354-F389D93C2975}"/>
    <cellStyle name="Normal 4 3 2 7 4 3" xfId="8058" xr:uid="{94121F46-580A-4120-85CC-0B28296F7B70}"/>
    <cellStyle name="Normal 4 3 2 7 5" xfId="9042" xr:uid="{A8D0A1E9-E2D5-4599-AE9B-A0892244FCE4}"/>
    <cellStyle name="Normal 4 3 2 7 6" xfId="6883" xr:uid="{E7916930-553A-47B5-87AF-A9FAE16D72F5}"/>
    <cellStyle name="Normal 4 3 2 8" xfId="5311" xr:uid="{00000000-0005-0000-0000-00003B160000}"/>
    <cellStyle name="Normal 4 3 2 8 2" xfId="6187" xr:uid="{00000000-0005-0000-0000-00003C160000}"/>
    <cellStyle name="Normal 4 3 2 8 2 2" xfId="10332" xr:uid="{EDB0ACAB-F400-4D97-85A2-F137E8D187F2}"/>
    <cellStyle name="Normal 4 3 2 8 2 3" xfId="8173" xr:uid="{E9A43940-6475-444A-A840-29BFEFD7AEDD}"/>
    <cellStyle name="Normal 4 3 2 8 3" xfId="9462" xr:uid="{63D2FAE1-C03B-4A40-A0F0-40BD4C2CF4B0}"/>
    <cellStyle name="Normal 4 3 2 8 4" xfId="7303" xr:uid="{0C66FAEE-F355-4B44-81CA-DF5073B80152}"/>
    <cellStyle name="Normal 4 3 2 9" xfId="5705" xr:uid="{00000000-0005-0000-0000-00003D160000}"/>
    <cellStyle name="Normal 4 3 2 9 2" xfId="6428" xr:uid="{00000000-0005-0000-0000-00003E160000}"/>
    <cellStyle name="Normal 4 3 2 9 2 2" xfId="10573" xr:uid="{4780CC78-C2BD-417D-A00D-B30FEC02876A}"/>
    <cellStyle name="Normal 4 3 2 9 2 3" xfId="8414" xr:uid="{0776D9DF-39F3-47A9-A447-1DFA12E34928}"/>
    <cellStyle name="Normal 4 3 2 9 3" xfId="9850" xr:uid="{D00CE1B2-9860-450E-A20C-54E991F79307}"/>
    <cellStyle name="Normal 4 3 2 9 4" xfId="7691" xr:uid="{AEE0F484-B985-42BC-A47B-7F03ABD7E7EA}"/>
    <cellStyle name="Normal 4 3 3" xfId="3342" xr:uid="{00000000-0005-0000-0000-00003F160000}"/>
    <cellStyle name="Normal 4 3 3 2" xfId="8918" xr:uid="{5BD490EB-46B5-45D5-97A2-9E9D6E26BDDE}"/>
    <cellStyle name="Normal 4 3 3 2 2" xfId="10946" xr:uid="{4095E19A-59DF-40C2-8BC2-0B787EF7104C}"/>
    <cellStyle name="Normal 4 3 3 3" xfId="10838" xr:uid="{E7126D2A-04EE-4666-832E-0E598886D7B0}"/>
    <cellStyle name="Normal 4 3 3 4" xfId="6759" xr:uid="{2ADF4B32-035A-4C4E-8FBB-083D7CD0281B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8691" xr:uid="{E00C8AF6-A5BB-47E3-8CD6-EA2C29B8C775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8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9118" xr:uid="{44D5ACE8-D942-4D32-B1F0-D9DE51FE6C5F}"/>
    <cellStyle name="Normal 4 7 2 3 3" xfId="6959" xr:uid="{477E2AD7-12D6-4252-A038-467E508C7950}"/>
    <cellStyle name="Normal 4 7 3" xfId="3360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9119" xr:uid="{74EF7775-5D4F-42DC-BB74-653C3D2ED101}"/>
    <cellStyle name="Normal 4 7 5 3" xfId="6960" xr:uid="{B4A8AA71-92A1-40E9-8488-15D7AC5D6EE5}"/>
    <cellStyle name="Normal 4 8" xfId="8689" xr:uid="{D23E2ECF-1ADD-48AE-92B2-348BC9E1F466}"/>
    <cellStyle name="Normal 4_1.6 - CFS" xfId="8692" xr:uid="{8B1A103C-2881-403A-9CEA-8ACE93AE9DC6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2 3" xfId="8919" xr:uid="{0D261D60-B604-48A6-8CB0-DEE6CBFB94BE}"/>
    <cellStyle name="Normal 5 2 2 3 2" xfId="10947" xr:uid="{8116E16A-BAB9-44B1-A666-C56A3BE7AD70}"/>
    <cellStyle name="Normal 5 2 2 4" xfId="10839" xr:uid="{BFE0073B-D9EC-4C41-87A7-546B722BC176}"/>
    <cellStyle name="Normal 5 2 2 5" xfId="6760" xr:uid="{B4953B54-CD43-4117-8910-9C69504C96BF}"/>
    <cellStyle name="Normal 5 2 3" xfId="3365" xr:uid="{00000000-0005-0000-0000-00005B160000}"/>
    <cellStyle name="Normal 5 3" xfId="3366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9117" xr:uid="{33D1934C-F26E-4721-BE3E-0CEBA397393D}"/>
    <cellStyle name="Normal 5 3 3 3" xfId="6958" xr:uid="{76485813-7182-4659-A39F-416D68AAFA4D}"/>
    <cellStyle name="Normal 5 4" xfId="8693" xr:uid="{4BD2DD9B-8522-4F4B-BFC8-6944EA2BC5BF}"/>
    <cellStyle name="Normal 6" xfId="3367" xr:uid="{00000000-0005-0000-0000-00005F160000}"/>
    <cellStyle name="Normal 6 10" xfId="8694" xr:uid="{0A21003C-7F24-41EA-A1E6-BA990F500654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4" xr:uid="{00000000-0005-0000-0000-000068160000}"/>
    <cellStyle name="Normal 6 2 4 2" xfId="3375" xr:uid="{00000000-0005-0000-0000-000069160000}"/>
    <cellStyle name="Normal 6 2 5" xfId="8695" xr:uid="{6E15B6D2-AC5E-41E3-99EF-FCDB4A4613EA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2" xr:uid="{00000000-0005-0000-0000-00007E160000}"/>
    <cellStyle name="Normal 6 3 5" xfId="8696" xr:uid="{6240B01E-44BE-444C-BADA-2CEC76B54103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8697" xr:uid="{9A57F617-90FD-428F-A3A5-BDD94CEA79D1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8" xr:uid="{00000000-0005-0000-0000-000093160000}"/>
    <cellStyle name="Normal 6 9" xfId="3406" xr:uid="{00000000-0005-0000-0000-000094160000}"/>
    <cellStyle name="Normal 6_1.6 - CFS" xfId="8698" xr:uid="{121ECD81-49C9-4DA5-8D9B-84DE126D8CCC}"/>
    <cellStyle name="Normal 7" xfId="3407" xr:uid="{00000000-0005-0000-0000-000095160000}"/>
    <cellStyle name="Normal 7 2" xfId="3408" xr:uid="{00000000-0005-0000-0000-000096160000}"/>
    <cellStyle name="Normal 7 2 10" xfId="6761" xr:uid="{4B1B013C-15E9-40AB-B6DA-0CD229976174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2 2" xfId="8921" xr:uid="{388C69DA-8678-488C-8484-0CDAEF8C191F}"/>
    <cellStyle name="Normal 7 2 3 2 2 2" xfId="10949" xr:uid="{A95BD079-3F91-4FCA-B6A4-4C41C4237D7D}"/>
    <cellStyle name="Normal 7 2 3 2 3" xfId="10841" xr:uid="{320324D8-C69B-453A-A729-5292A61E93ED}"/>
    <cellStyle name="Normal 7 2 3 2 4" xfId="6762" xr:uid="{AE7E98D7-9278-4B87-A3F2-B08F4488EFA3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19" xr:uid="{00000000-0005-0000-0000-0000A3160000}"/>
    <cellStyle name="Normal 7 2 6" xfId="3420" xr:uid="{00000000-0005-0000-0000-0000A4160000}"/>
    <cellStyle name="Normal 7 2 6 2" xfId="8922" xr:uid="{475F3707-7BBA-4F49-A038-4F6B35D024CD}"/>
    <cellStyle name="Normal 7 2 6 2 2" xfId="10950" xr:uid="{ED7AE7F2-D779-478B-8F86-1FA2F158E560}"/>
    <cellStyle name="Normal 7 2 6 3" xfId="10842" xr:uid="{33B45CA0-BF4F-4CE9-A0C4-CE29F624DDD9}"/>
    <cellStyle name="Normal 7 2 6 4" xfId="6763" xr:uid="{942563C6-9D01-42CC-82DB-C887177282AF}"/>
    <cellStyle name="Normal 7 2 7" xfId="3421" xr:uid="{00000000-0005-0000-0000-0000A5160000}"/>
    <cellStyle name="Normal 7 2 7 2" xfId="3422" xr:uid="{00000000-0005-0000-0000-0000A6160000}"/>
    <cellStyle name="Normal 7 2 8" xfId="8920" xr:uid="{4F860244-563D-4E79-98A4-CCE551B4FB72}"/>
    <cellStyle name="Normal 7 2 8 2" xfId="10948" xr:uid="{8EC473FC-F170-4991-B6AA-D36D19423CA0}"/>
    <cellStyle name="Normal 7 2 9" xfId="10840" xr:uid="{D3BB6661-8B06-4B49-A492-E1A1A99E89DA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9116" xr:uid="{730246A4-9EBD-447C-A321-FA2B7FAE97AB}"/>
    <cellStyle name="Normal 7 3 5 3 3" xfId="6957" xr:uid="{8F46C0DF-F5F6-48F6-AAAC-5384B56813B4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4" xr:uid="{00000000-0005-0000-0000-0000C0160000}"/>
    <cellStyle name="Normal 7 7" xfId="8699" xr:uid="{C817F7CE-AD8F-4DFD-ADF2-0EC3F495C328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2 2" xfId="8923" xr:uid="{B097FBFB-DDB3-40FD-9AD9-671651661412}"/>
    <cellStyle name="Normal 8 2 2 2 2 2" xfId="10951" xr:uid="{4538EDF7-3134-40BF-A0CF-53D8C9CB59D3}"/>
    <cellStyle name="Normal 8 2 2 2 3" xfId="10843" xr:uid="{6DCA5B9F-A9FF-4071-BC7C-4F01979D10DE}"/>
    <cellStyle name="Normal 8 2 2 2 4" xfId="6764" xr:uid="{DBE2C906-C9F1-4FF2-BE6A-8089AA2F1438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9114" xr:uid="{4524137A-E7B5-4C36-A350-97CA3480D6B7}"/>
    <cellStyle name="Normal 8 2 4 3 3" xfId="6955" xr:uid="{160C464C-545B-41A3-BF44-21618686866D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9113" xr:uid="{4E87B5F3-41EC-481A-AA1A-F569A6154305}"/>
    <cellStyle name="Normal 8 3 3 3 3" xfId="6954" xr:uid="{B32F1481-79E3-43FF-93E5-155F13E09055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4 4" xfId="8924" xr:uid="{6C149E92-8988-4381-B6BB-CAD6EE8CC225}"/>
    <cellStyle name="Normal 8 4 4 2" xfId="10952" xr:uid="{8EA477DF-0F5C-4C2C-9514-76E4F8F4ECE7}"/>
    <cellStyle name="Normal 8 4 5" xfId="10844" xr:uid="{EFD1E881-1F68-482F-BA71-AB3394F323AF}"/>
    <cellStyle name="Normal 8 4 6" xfId="6765" xr:uid="{446B0E7D-2324-4DEC-B15F-22DFAF359F2D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9112" xr:uid="{2D548904-6F62-465F-BB87-E6D522D98129}"/>
    <cellStyle name="Normal 8 5 3 3 3" xfId="6953" xr:uid="{7A2930C0-A5FF-424D-8C3C-FF692EBF8623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9115" xr:uid="{C5B66A1A-13A1-400E-8B59-44AB0585B38B}"/>
    <cellStyle name="Normal 8 8 3" xfId="6956" xr:uid="{027021D2-181F-44F4-827E-1BB94231F88A}"/>
    <cellStyle name="Normal 8 9" xfId="8700" xr:uid="{C8C752F2-C672-4800-843B-673106DDE589}"/>
    <cellStyle name="Normal 9" xfId="3465" xr:uid="{00000000-0005-0000-0000-0000DF160000}"/>
    <cellStyle name="Normal 9 10" xfId="3466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7" xr:uid="{00000000-0005-0000-0000-0000E4160000}"/>
    <cellStyle name="Normal 9 2 2" xfId="3468" xr:uid="{00000000-0005-0000-0000-0000E5160000}"/>
    <cellStyle name="Normal 9 2 2 10" xfId="6766" xr:uid="{DE3A8471-9496-49F9-9302-F5162CDCC98E}"/>
    <cellStyle name="Normal 9 2 2 2" xfId="3469" xr:uid="{00000000-0005-0000-0000-0000E6160000}"/>
    <cellStyle name="Normal 9 2 2 2 2" xfId="3470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10473" xr:uid="{D2971B5A-4659-4DF9-97C8-02E41E8433EE}"/>
    <cellStyle name="Normal 9 2 2 2 2 2 2 2 3" xfId="8314" xr:uid="{80C80D8F-D8AB-4162-9344-996AC8D8A780}"/>
    <cellStyle name="Normal 9 2 2 2 2 2 2 3" xfId="9749" xr:uid="{1CC47F50-2DF6-4293-A857-9D536997A007}"/>
    <cellStyle name="Normal 9 2 2 2 2 2 2 4" xfId="7590" xr:uid="{013E0A04-2C7E-4E4B-A41E-E264BA296794}"/>
    <cellStyle name="Normal 9 2 2 2 2 2 3" xfId="5846" xr:uid="{00000000-0005-0000-0000-0000EB160000}"/>
    <cellStyle name="Normal 9 2 2 2 2 2 3 2" xfId="6569" xr:uid="{00000000-0005-0000-0000-0000EC160000}"/>
    <cellStyle name="Normal 9 2 2 2 2 2 3 2 2" xfId="10714" xr:uid="{6F31F198-F866-4D2D-8C96-0C055897EB2A}"/>
    <cellStyle name="Normal 9 2 2 2 2 2 3 2 3" xfId="8555" xr:uid="{6E1EEDA6-5DE8-4E20-89C1-EF312E196559}"/>
    <cellStyle name="Normal 9 2 2 2 2 2 3 3" xfId="9991" xr:uid="{530B45FC-681C-4AE4-8072-08B5670FA55C}"/>
    <cellStyle name="Normal 9 2 2 2 2 2 3 4" xfId="7832" xr:uid="{82483EDB-B634-4DB6-BF5A-9C0D2136C897}"/>
    <cellStyle name="Normal 9 2 2 2 2 2 4" xfId="6087" xr:uid="{00000000-0005-0000-0000-0000ED160000}"/>
    <cellStyle name="Normal 9 2 2 2 2 2 4 2" xfId="10232" xr:uid="{DCAC80B5-E328-453D-A47A-4C0A6A304450}"/>
    <cellStyle name="Normal 9 2 2 2 2 2 4 3" xfId="8073" xr:uid="{1B2C1AB5-0BE0-43EF-8905-1816803A0ACD}"/>
    <cellStyle name="Normal 9 2 2 2 2 2 5" xfId="9057" xr:uid="{9352CBC0-4F62-451C-B2F8-43E368A6CC2A}"/>
    <cellStyle name="Normal 9 2 2 2 2 2 6" xfId="6898" xr:uid="{51D60B11-5FEF-4F8F-ABD9-5C1D886CFA60}"/>
    <cellStyle name="Normal 9 2 2 2 2 3" xfId="5354" xr:uid="{00000000-0005-0000-0000-0000EE160000}"/>
    <cellStyle name="Normal 9 2 2 2 2 3 2" xfId="6202" xr:uid="{00000000-0005-0000-0000-0000EF160000}"/>
    <cellStyle name="Normal 9 2 2 2 2 3 2 2" xfId="10347" xr:uid="{2C2F9157-AA26-43F3-AA91-355C3EEBA050}"/>
    <cellStyle name="Normal 9 2 2 2 2 3 2 3" xfId="8188" xr:uid="{56E84918-D57D-43E5-9ED9-62029825A958}"/>
    <cellStyle name="Normal 9 2 2 2 2 3 3" xfId="9505" xr:uid="{55926B0B-87BB-4B7A-AA45-5F6A14C37CCF}"/>
    <cellStyle name="Normal 9 2 2 2 2 3 4" xfId="7346" xr:uid="{53CDCFE7-AFC9-4985-8819-6DAB9DD4584F}"/>
    <cellStyle name="Normal 9 2 2 2 2 4" xfId="5720" xr:uid="{00000000-0005-0000-0000-0000F0160000}"/>
    <cellStyle name="Normal 9 2 2 2 2 4 2" xfId="6443" xr:uid="{00000000-0005-0000-0000-0000F1160000}"/>
    <cellStyle name="Normal 9 2 2 2 2 4 2 2" xfId="10588" xr:uid="{56ADADE9-3032-4183-AF69-0D296567B160}"/>
    <cellStyle name="Normal 9 2 2 2 2 4 2 3" xfId="8429" xr:uid="{7922253A-F239-4EDC-AD34-84837BDB157D}"/>
    <cellStyle name="Normal 9 2 2 2 2 4 3" xfId="9865" xr:uid="{7998F4B1-2BB1-4D93-A6EB-8A1628C077C2}"/>
    <cellStyle name="Normal 9 2 2 2 2 4 4" xfId="7706" xr:uid="{02D1E174-BE3B-4CBB-992A-792A5A8D5B4F}"/>
    <cellStyle name="Normal 9 2 2 2 2 5" xfId="5961" xr:uid="{00000000-0005-0000-0000-0000F2160000}"/>
    <cellStyle name="Normal 9 2 2 2 2 5 2" xfId="10106" xr:uid="{150A3DD0-C20A-478E-971C-3098E6FD636B}"/>
    <cellStyle name="Normal 9 2 2 2 2 5 3" xfId="7947" xr:uid="{93B281D8-B423-43EB-BDFE-3CD6A89BD8D4}"/>
    <cellStyle name="Normal 9 2 2 2 2 6" xfId="8927" xr:uid="{827916D0-4DB5-4C87-ADB9-8FE37146BB5A}"/>
    <cellStyle name="Normal 9 2 2 2 2 7" xfId="6768" xr:uid="{632AD445-AFFE-48F8-9973-35A7CABEF6AF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10472" xr:uid="{ADE7F8BF-1E31-41FC-9A10-0E98D09BBE0A}"/>
    <cellStyle name="Normal 9 2 2 2 3 2 2 3" xfId="8313" xr:uid="{C0FF431B-A94D-44DB-8580-C1FD922447AF}"/>
    <cellStyle name="Normal 9 2 2 2 3 2 3" xfId="9748" xr:uid="{118CA97B-395D-4227-819A-20F319B3001D}"/>
    <cellStyle name="Normal 9 2 2 2 3 2 4" xfId="7589" xr:uid="{869974DE-E357-40AB-8D50-05C45B45055B}"/>
    <cellStyle name="Normal 9 2 2 2 3 3" xfId="5845" xr:uid="{00000000-0005-0000-0000-0000F6160000}"/>
    <cellStyle name="Normal 9 2 2 2 3 3 2" xfId="6568" xr:uid="{00000000-0005-0000-0000-0000F7160000}"/>
    <cellStyle name="Normal 9 2 2 2 3 3 2 2" xfId="10713" xr:uid="{4E571B7A-86C5-49C5-BE2C-24E859C3D5D4}"/>
    <cellStyle name="Normal 9 2 2 2 3 3 2 3" xfId="8554" xr:uid="{105FFF10-8BC5-431F-8078-6F84840C6BC3}"/>
    <cellStyle name="Normal 9 2 2 2 3 3 3" xfId="9990" xr:uid="{781051F4-21A9-42D6-AA38-F317F6BDE940}"/>
    <cellStyle name="Normal 9 2 2 2 3 3 4" xfId="7831" xr:uid="{692EC811-244F-45C7-9534-CAD1A111C625}"/>
    <cellStyle name="Normal 9 2 2 2 3 4" xfId="6086" xr:uid="{00000000-0005-0000-0000-0000F8160000}"/>
    <cellStyle name="Normal 9 2 2 2 3 4 2" xfId="10231" xr:uid="{B06B2893-539B-4922-B992-0FA278AF9176}"/>
    <cellStyle name="Normal 9 2 2 2 3 4 3" xfId="8072" xr:uid="{0B257BC5-C91A-4058-B3AF-77FDF2AC541D}"/>
    <cellStyle name="Normal 9 2 2 2 3 5" xfId="9056" xr:uid="{429180A6-F473-401B-8E69-E9310C0399A8}"/>
    <cellStyle name="Normal 9 2 2 2 3 6" xfId="6897" xr:uid="{34404645-6411-476F-97B7-4653CBD1B066}"/>
    <cellStyle name="Normal 9 2 2 2 4" xfId="5353" xr:uid="{00000000-0005-0000-0000-0000F9160000}"/>
    <cellStyle name="Normal 9 2 2 2 4 2" xfId="6201" xr:uid="{00000000-0005-0000-0000-0000FA160000}"/>
    <cellStyle name="Normal 9 2 2 2 4 2 2" xfId="10346" xr:uid="{EAB09BFD-88EC-4F23-BC50-F3CC213CB215}"/>
    <cellStyle name="Normal 9 2 2 2 4 2 3" xfId="8187" xr:uid="{BD63AE32-AE72-4A8A-8905-E3321479F5CA}"/>
    <cellStyle name="Normal 9 2 2 2 4 3" xfId="9504" xr:uid="{9D481F0C-0FC2-4E1A-8083-7C037730FD54}"/>
    <cellStyle name="Normal 9 2 2 2 4 4" xfId="7345" xr:uid="{A5755363-E86F-4EA5-B912-F28BAC8F41D9}"/>
    <cellStyle name="Normal 9 2 2 2 5" xfId="5719" xr:uid="{00000000-0005-0000-0000-0000FB160000}"/>
    <cellStyle name="Normal 9 2 2 2 5 2" xfId="6442" xr:uid="{00000000-0005-0000-0000-0000FC160000}"/>
    <cellStyle name="Normal 9 2 2 2 5 2 2" xfId="10587" xr:uid="{01A95489-0970-4430-AC57-2D98F6333040}"/>
    <cellStyle name="Normal 9 2 2 2 5 2 3" xfId="8428" xr:uid="{9A702A93-77CE-4898-A267-85D499F0AB9C}"/>
    <cellStyle name="Normal 9 2 2 2 5 3" xfId="9864" xr:uid="{D9E58EB4-B799-4481-8104-203BC202DEDF}"/>
    <cellStyle name="Normal 9 2 2 2 5 4" xfId="7705" xr:uid="{5794D9A3-6D3D-4C34-94F8-B8E64534ECFB}"/>
    <cellStyle name="Normal 9 2 2 2 6" xfId="5960" xr:uid="{00000000-0005-0000-0000-0000FD160000}"/>
    <cellStyle name="Normal 9 2 2 2 6 2" xfId="10105" xr:uid="{56D766F8-96BD-4B28-BBFA-662C33FABF16}"/>
    <cellStyle name="Normal 9 2 2 2 6 3" xfId="7946" xr:uid="{0555FD74-B6E1-41AA-B4CD-A858046A50F7}"/>
    <cellStyle name="Normal 9 2 2 2 7" xfId="8926" xr:uid="{8736FE60-94D4-49D7-9B52-D1B36E1B99DB}"/>
    <cellStyle name="Normal 9 2 2 2 8" xfId="6767" xr:uid="{C972EE33-3AEA-4B64-9B63-0833615F83F3}"/>
    <cellStyle name="Normal 9 2 2 3" xfId="3471" xr:uid="{00000000-0005-0000-0000-0000FE160000}"/>
    <cellStyle name="Normal 9 2 2 3 2" xfId="3472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10475" xr:uid="{8BFC0814-4E40-4313-BAB3-43D131920333}"/>
    <cellStyle name="Normal 9 2 2 3 2 2 2 2 3" xfId="8316" xr:uid="{D22BE8FE-18B9-4C2C-9E66-8A2C887B5B48}"/>
    <cellStyle name="Normal 9 2 2 3 2 2 2 3" xfId="9751" xr:uid="{327C0665-0E5A-4F05-8BE2-2CC68DCCE3FC}"/>
    <cellStyle name="Normal 9 2 2 3 2 2 2 4" xfId="7592" xr:uid="{375D4B9E-0E48-4C53-B252-69B501C26F14}"/>
    <cellStyle name="Normal 9 2 2 3 2 2 3" xfId="5848" xr:uid="{00000000-0005-0000-0000-000003170000}"/>
    <cellStyle name="Normal 9 2 2 3 2 2 3 2" xfId="6571" xr:uid="{00000000-0005-0000-0000-000004170000}"/>
    <cellStyle name="Normal 9 2 2 3 2 2 3 2 2" xfId="10716" xr:uid="{0CF2BF70-A0B7-4AA4-825E-EAFD8E3A9C13}"/>
    <cellStyle name="Normal 9 2 2 3 2 2 3 2 3" xfId="8557" xr:uid="{4406150C-C0E4-41BA-A9E6-6B44B46B3EE1}"/>
    <cellStyle name="Normal 9 2 2 3 2 2 3 3" xfId="9993" xr:uid="{43E33490-D88A-42A2-800E-2BF0B3C666C5}"/>
    <cellStyle name="Normal 9 2 2 3 2 2 3 4" xfId="7834" xr:uid="{2AC7E530-311D-4C1D-852D-156686146EDB}"/>
    <cellStyle name="Normal 9 2 2 3 2 2 4" xfId="6089" xr:uid="{00000000-0005-0000-0000-000005170000}"/>
    <cellStyle name="Normal 9 2 2 3 2 2 4 2" xfId="10234" xr:uid="{FA365150-8764-4BA0-BCE7-9637A706C522}"/>
    <cellStyle name="Normal 9 2 2 3 2 2 4 3" xfId="8075" xr:uid="{9E22E60B-0106-435E-882D-DD36CC5CC428}"/>
    <cellStyle name="Normal 9 2 2 3 2 2 5" xfId="9059" xr:uid="{9575F25C-51B3-4182-8BB9-E356CBC5CEFB}"/>
    <cellStyle name="Normal 9 2 2 3 2 2 6" xfId="6900" xr:uid="{A62A23AB-2D7B-4277-A5CC-B72C49B31493}"/>
    <cellStyle name="Normal 9 2 2 3 2 3" xfId="5356" xr:uid="{00000000-0005-0000-0000-000006170000}"/>
    <cellStyle name="Normal 9 2 2 3 2 3 2" xfId="6204" xr:uid="{00000000-0005-0000-0000-000007170000}"/>
    <cellStyle name="Normal 9 2 2 3 2 3 2 2" xfId="10349" xr:uid="{4E1EE3DB-C5CB-4C55-9C52-2776D031E99C}"/>
    <cellStyle name="Normal 9 2 2 3 2 3 2 3" xfId="8190" xr:uid="{EDF3EAE8-749C-41EA-9135-F2182A7211FE}"/>
    <cellStyle name="Normal 9 2 2 3 2 3 3" xfId="9507" xr:uid="{D5B2573C-29AE-495C-99AE-D70AA10ACF3E}"/>
    <cellStyle name="Normal 9 2 2 3 2 3 4" xfId="7348" xr:uid="{069A79D4-DB31-4C58-B684-3E4D4280A66B}"/>
    <cellStyle name="Normal 9 2 2 3 2 4" xfId="5722" xr:uid="{00000000-0005-0000-0000-000008170000}"/>
    <cellStyle name="Normal 9 2 2 3 2 4 2" xfId="6445" xr:uid="{00000000-0005-0000-0000-000009170000}"/>
    <cellStyle name="Normal 9 2 2 3 2 4 2 2" xfId="10590" xr:uid="{9CBC6905-671E-48DE-93CB-3021D2B09518}"/>
    <cellStyle name="Normal 9 2 2 3 2 4 2 3" xfId="8431" xr:uid="{5E1BEAF3-7455-4CBC-86D9-DBFA7EC4B07E}"/>
    <cellStyle name="Normal 9 2 2 3 2 4 3" xfId="9867" xr:uid="{C1318D07-9788-4167-A5C2-A654E5738480}"/>
    <cellStyle name="Normal 9 2 2 3 2 4 4" xfId="7708" xr:uid="{238FC7B6-0187-45DF-A8FD-298C9551EEA5}"/>
    <cellStyle name="Normal 9 2 2 3 2 5" xfId="5963" xr:uid="{00000000-0005-0000-0000-00000A170000}"/>
    <cellStyle name="Normal 9 2 2 3 2 5 2" xfId="10108" xr:uid="{13430634-29A5-4A03-A4F9-9688232707C4}"/>
    <cellStyle name="Normal 9 2 2 3 2 5 3" xfId="7949" xr:uid="{AC894860-EE32-435A-9356-A0496C5B9FC6}"/>
    <cellStyle name="Normal 9 2 2 3 2 6" xfId="8929" xr:uid="{D419D063-27E8-4732-83B3-26D62C8EB507}"/>
    <cellStyle name="Normal 9 2 2 3 2 7" xfId="6770" xr:uid="{058CB352-506E-4AC4-B7C8-52874C580143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10474" xr:uid="{0AB611B8-DB28-4A40-B25C-835BBA50E061}"/>
    <cellStyle name="Normal 9 2 2 3 3 2 2 3" xfId="8315" xr:uid="{95A5A706-C4DE-433F-83CC-B7BED5107BCD}"/>
    <cellStyle name="Normal 9 2 2 3 3 2 3" xfId="9750" xr:uid="{E58E517C-C1C7-4EE8-92A6-BD17BB95B0AC}"/>
    <cellStyle name="Normal 9 2 2 3 3 2 4" xfId="7591" xr:uid="{EDFD9710-4159-4FC8-B276-116FCC28372B}"/>
    <cellStyle name="Normal 9 2 2 3 3 3" xfId="5847" xr:uid="{00000000-0005-0000-0000-00000E170000}"/>
    <cellStyle name="Normal 9 2 2 3 3 3 2" xfId="6570" xr:uid="{00000000-0005-0000-0000-00000F170000}"/>
    <cellStyle name="Normal 9 2 2 3 3 3 2 2" xfId="10715" xr:uid="{BC768F26-2183-441F-BF2A-60B19FC3DEC0}"/>
    <cellStyle name="Normal 9 2 2 3 3 3 2 3" xfId="8556" xr:uid="{56915BFC-85C8-44DF-9FB3-16A2BDC4CE5C}"/>
    <cellStyle name="Normal 9 2 2 3 3 3 3" xfId="9992" xr:uid="{E11BC5AA-3002-4548-9419-F814A60C017D}"/>
    <cellStyle name="Normal 9 2 2 3 3 3 4" xfId="7833" xr:uid="{F58C415E-6B28-4203-BD97-543E2A694C75}"/>
    <cellStyle name="Normal 9 2 2 3 3 4" xfId="6088" xr:uid="{00000000-0005-0000-0000-000010170000}"/>
    <cellStyle name="Normal 9 2 2 3 3 4 2" xfId="10233" xr:uid="{95E3AA4C-4E07-4C05-A5E7-36F523E8BF7E}"/>
    <cellStyle name="Normal 9 2 2 3 3 4 3" xfId="8074" xr:uid="{F1C46EE9-EFE6-4537-8A6F-E9A670694BD7}"/>
    <cellStyle name="Normal 9 2 2 3 3 5" xfId="9058" xr:uid="{DAAC77AE-17AA-4B05-BCDC-3D65806DF99F}"/>
    <cellStyle name="Normal 9 2 2 3 3 6" xfId="6899" xr:uid="{BC660E84-587B-4AD8-A35C-175342397768}"/>
    <cellStyle name="Normal 9 2 2 3 4" xfId="5355" xr:uid="{00000000-0005-0000-0000-000011170000}"/>
    <cellStyle name="Normal 9 2 2 3 4 2" xfId="6203" xr:uid="{00000000-0005-0000-0000-000012170000}"/>
    <cellStyle name="Normal 9 2 2 3 4 2 2" xfId="10348" xr:uid="{906D636D-A544-4673-9B92-AEB1C99E3AEC}"/>
    <cellStyle name="Normal 9 2 2 3 4 2 3" xfId="8189" xr:uid="{3FDCEC36-CD6A-4D76-B129-160C5D1A7168}"/>
    <cellStyle name="Normal 9 2 2 3 4 3" xfId="9506" xr:uid="{4691720B-E12A-4E99-A953-A42710F39FF1}"/>
    <cellStyle name="Normal 9 2 2 3 4 4" xfId="7347" xr:uid="{127DB342-353B-40D8-9896-C1FE5453BC47}"/>
    <cellStyle name="Normal 9 2 2 3 5" xfId="5721" xr:uid="{00000000-0005-0000-0000-000013170000}"/>
    <cellStyle name="Normal 9 2 2 3 5 2" xfId="6444" xr:uid="{00000000-0005-0000-0000-000014170000}"/>
    <cellStyle name="Normal 9 2 2 3 5 2 2" xfId="10589" xr:uid="{4C0B6B23-070F-4C3E-831B-5386F706671D}"/>
    <cellStyle name="Normal 9 2 2 3 5 2 3" xfId="8430" xr:uid="{800ACE67-C833-40E8-8261-A71E79040393}"/>
    <cellStyle name="Normal 9 2 2 3 5 3" xfId="9866" xr:uid="{A56D69AA-F0C8-403A-822E-14BA8C6BF08B}"/>
    <cellStyle name="Normal 9 2 2 3 5 4" xfId="7707" xr:uid="{27A1F56E-AA9D-4581-92D2-875FCB55668B}"/>
    <cellStyle name="Normal 9 2 2 3 6" xfId="5962" xr:uid="{00000000-0005-0000-0000-000015170000}"/>
    <cellStyle name="Normal 9 2 2 3 6 2" xfId="10107" xr:uid="{29166215-8476-4A18-A497-8A587AC156A9}"/>
    <cellStyle name="Normal 9 2 2 3 6 3" xfId="7948" xr:uid="{17D54EBB-BF30-4B3D-B11A-42B847302A9C}"/>
    <cellStyle name="Normal 9 2 2 3 7" xfId="8928" xr:uid="{9028466D-99B7-46EF-AE9B-9CACB6673110}"/>
    <cellStyle name="Normal 9 2 2 3 8" xfId="6769" xr:uid="{3A02BEBF-7D2A-4D2F-99D1-C3959EFF516F}"/>
    <cellStyle name="Normal 9 2 2 4" xfId="3473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10476" xr:uid="{06DACA53-DDA4-4C6A-81AD-00D3C4F025E9}"/>
    <cellStyle name="Normal 9 2 2 4 2 2 2 3" xfId="8317" xr:uid="{22CCB029-96DC-4169-AF43-71C8335CAA28}"/>
    <cellStyle name="Normal 9 2 2 4 2 2 3" xfId="9752" xr:uid="{A2B58B64-8049-41E0-B12C-53FBBEC74DF6}"/>
    <cellStyle name="Normal 9 2 2 4 2 2 4" xfId="7593" xr:uid="{A0950A93-ADD8-4198-B8EF-F618532FC0E9}"/>
    <cellStyle name="Normal 9 2 2 4 2 3" xfId="5849" xr:uid="{00000000-0005-0000-0000-00001A170000}"/>
    <cellStyle name="Normal 9 2 2 4 2 3 2" xfId="6572" xr:uid="{00000000-0005-0000-0000-00001B170000}"/>
    <cellStyle name="Normal 9 2 2 4 2 3 2 2" xfId="10717" xr:uid="{2F446FF0-559A-4DBD-B4AF-8115B9E846B0}"/>
    <cellStyle name="Normal 9 2 2 4 2 3 2 3" xfId="8558" xr:uid="{6785519F-BCE1-48D9-82EA-CC3544918E6A}"/>
    <cellStyle name="Normal 9 2 2 4 2 3 3" xfId="9994" xr:uid="{A159B4DD-1EE2-4674-8BEB-CE1D3F208192}"/>
    <cellStyle name="Normal 9 2 2 4 2 3 4" xfId="7835" xr:uid="{F5ACB976-6E87-47E0-B330-90FC7A3D48CC}"/>
    <cellStyle name="Normal 9 2 2 4 2 4" xfId="6090" xr:uid="{00000000-0005-0000-0000-00001C170000}"/>
    <cellStyle name="Normal 9 2 2 4 2 4 2" xfId="10235" xr:uid="{065BD476-9A36-46F9-9553-418CDE5D36BD}"/>
    <cellStyle name="Normal 9 2 2 4 2 4 3" xfId="8076" xr:uid="{63AE4D99-61B3-417E-ADFA-D31918E91D11}"/>
    <cellStyle name="Normal 9 2 2 4 2 5" xfId="9060" xr:uid="{D071ACC6-2749-4589-B8E8-0E32BBE2F480}"/>
    <cellStyle name="Normal 9 2 2 4 2 6" xfId="6901" xr:uid="{3B81275C-7879-47A3-85C7-5FF4D8278768}"/>
    <cellStyle name="Normal 9 2 2 4 3" xfId="5357" xr:uid="{00000000-0005-0000-0000-00001D170000}"/>
    <cellStyle name="Normal 9 2 2 4 3 2" xfId="6205" xr:uid="{00000000-0005-0000-0000-00001E170000}"/>
    <cellStyle name="Normal 9 2 2 4 3 2 2" xfId="10350" xr:uid="{DD72A831-90D5-4682-8EC5-4A2B93AE102F}"/>
    <cellStyle name="Normal 9 2 2 4 3 2 3" xfId="8191" xr:uid="{362C5E80-EAB0-4056-B5DB-2C6FDCE1B123}"/>
    <cellStyle name="Normal 9 2 2 4 3 3" xfId="9508" xr:uid="{A1C0E2E8-93CB-4B79-AC1C-1B509B25F315}"/>
    <cellStyle name="Normal 9 2 2 4 3 4" xfId="7349" xr:uid="{02128E13-B9A0-4672-A0DD-547B78C5F764}"/>
    <cellStyle name="Normal 9 2 2 4 4" xfId="5723" xr:uid="{00000000-0005-0000-0000-00001F170000}"/>
    <cellStyle name="Normal 9 2 2 4 4 2" xfId="6446" xr:uid="{00000000-0005-0000-0000-000020170000}"/>
    <cellStyle name="Normal 9 2 2 4 4 2 2" xfId="10591" xr:uid="{C56C2709-828C-4EB1-9FBA-D61A8FA54460}"/>
    <cellStyle name="Normal 9 2 2 4 4 2 3" xfId="8432" xr:uid="{D8B5D02F-942F-4A66-AF3D-944736A6AF75}"/>
    <cellStyle name="Normal 9 2 2 4 4 3" xfId="9868" xr:uid="{92AA9324-6DF1-4854-8D8D-93D56A11626A}"/>
    <cellStyle name="Normal 9 2 2 4 4 4" xfId="7709" xr:uid="{5A7B9279-5D40-4A76-A5E5-22D096148C71}"/>
    <cellStyle name="Normal 9 2 2 4 5" xfId="5964" xr:uid="{00000000-0005-0000-0000-000021170000}"/>
    <cellStyle name="Normal 9 2 2 4 5 2" xfId="10109" xr:uid="{F01B0E1F-D824-4767-8C8D-7CFA94E88D48}"/>
    <cellStyle name="Normal 9 2 2 4 5 3" xfId="7950" xr:uid="{15379778-57AC-45CD-948D-7CAC5F8529AA}"/>
    <cellStyle name="Normal 9 2 2 4 6" xfId="8930" xr:uid="{C8319C04-C3D2-480C-B4F3-91D740AC5BAB}"/>
    <cellStyle name="Normal 9 2 2 4 7" xfId="6771" xr:uid="{AD5DEC5A-4121-42A6-807A-1ABA2EB40272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10471" xr:uid="{369A30F5-ACDF-4AF5-B60F-EC147608E2B8}"/>
    <cellStyle name="Normal 9 2 2 5 2 2 3" xfId="8312" xr:uid="{39A8DA39-D00F-4683-90D9-7289EE60DE56}"/>
    <cellStyle name="Normal 9 2 2 5 2 3" xfId="9747" xr:uid="{90E4DD79-2BAD-4241-B0FD-A09D83E3BD13}"/>
    <cellStyle name="Normal 9 2 2 5 2 4" xfId="7588" xr:uid="{8DD00385-A541-4ECC-9966-1A4CAA0B7608}"/>
    <cellStyle name="Normal 9 2 2 5 3" xfId="5844" xr:uid="{00000000-0005-0000-0000-000025170000}"/>
    <cellStyle name="Normal 9 2 2 5 3 2" xfId="6567" xr:uid="{00000000-0005-0000-0000-000026170000}"/>
    <cellStyle name="Normal 9 2 2 5 3 2 2" xfId="10712" xr:uid="{F5037E85-0DF5-4BB4-AE81-8A1600A2C088}"/>
    <cellStyle name="Normal 9 2 2 5 3 2 3" xfId="8553" xr:uid="{4F3BD1D8-E84A-4250-80A3-DFBCE9284A8F}"/>
    <cellStyle name="Normal 9 2 2 5 3 3" xfId="9989" xr:uid="{B91996FE-C16B-46C7-9CD1-E09D363701A7}"/>
    <cellStyle name="Normal 9 2 2 5 3 4" xfId="7830" xr:uid="{8B1BF2AC-4249-412F-9D43-15DC2F5FAEF7}"/>
    <cellStyle name="Normal 9 2 2 5 4" xfId="6085" xr:uid="{00000000-0005-0000-0000-000027170000}"/>
    <cellStyle name="Normal 9 2 2 5 4 2" xfId="10230" xr:uid="{A4FC8C89-6A5E-4F3B-8ADC-1F5F32AED85F}"/>
    <cellStyle name="Normal 9 2 2 5 4 3" xfId="8071" xr:uid="{8147B045-C470-4470-ACA8-33691BC7D80F}"/>
    <cellStyle name="Normal 9 2 2 5 5" xfId="9055" xr:uid="{F21ED13B-231E-4CFA-849F-816297CA6C9B}"/>
    <cellStyle name="Normal 9 2 2 5 6" xfId="6896" xr:uid="{ECFEFE3F-309A-4C93-8101-E3E96D609827}"/>
    <cellStyle name="Normal 9 2 2 6" xfId="5352" xr:uid="{00000000-0005-0000-0000-000028170000}"/>
    <cellStyle name="Normal 9 2 2 6 2" xfId="6200" xr:uid="{00000000-0005-0000-0000-000029170000}"/>
    <cellStyle name="Normal 9 2 2 6 2 2" xfId="10345" xr:uid="{8329F828-1283-481E-AC00-0ADDA7AC5347}"/>
    <cellStyle name="Normal 9 2 2 6 2 3" xfId="8186" xr:uid="{F8A7D614-D105-4228-86F0-82BA3BEC8216}"/>
    <cellStyle name="Normal 9 2 2 6 3" xfId="9503" xr:uid="{82A405D9-C80D-4DF3-B33C-124DE496B3B5}"/>
    <cellStyle name="Normal 9 2 2 6 4" xfId="7344" xr:uid="{E7B39693-2FFD-4648-80C2-32564F9BCF88}"/>
    <cellStyle name="Normal 9 2 2 7" xfId="5718" xr:uid="{00000000-0005-0000-0000-00002A170000}"/>
    <cellStyle name="Normal 9 2 2 7 2" xfId="6441" xr:uid="{00000000-0005-0000-0000-00002B170000}"/>
    <cellStyle name="Normal 9 2 2 7 2 2" xfId="10586" xr:uid="{BC34D87B-96EB-4A1F-AF9C-824C2DBECF64}"/>
    <cellStyle name="Normal 9 2 2 7 2 3" xfId="8427" xr:uid="{D5DE49DC-C91D-4C54-A27A-8AD842D4C847}"/>
    <cellStyle name="Normal 9 2 2 7 3" xfId="9863" xr:uid="{35E0548C-01F9-43D6-B08C-0FF71E16E3BA}"/>
    <cellStyle name="Normal 9 2 2 7 4" xfId="7704" xr:uid="{806D2378-7DDB-4189-B6D9-D5BFB2AED9B4}"/>
    <cellStyle name="Normal 9 2 2 8" xfId="5959" xr:uid="{00000000-0005-0000-0000-00002C170000}"/>
    <cellStyle name="Normal 9 2 2 8 2" xfId="10104" xr:uid="{79FAEB67-F7C8-4E28-8852-0E91FEB12070}"/>
    <cellStyle name="Normal 9 2 2 8 3" xfId="7945" xr:uid="{6290B29A-F10D-499E-AF34-B01EC8AECA97}"/>
    <cellStyle name="Normal 9 2 2 9" xfId="8925" xr:uid="{8C0F0D89-9F4A-4DCF-813D-3218B5178608}"/>
    <cellStyle name="Normal 9 2 3" xfId="3474" xr:uid="{00000000-0005-0000-0000-00002D170000}"/>
    <cellStyle name="Normal 9 2 3 2" xfId="3475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10477" xr:uid="{5D67FC6E-78B0-4954-BBAD-9140DD4B9ABF}"/>
    <cellStyle name="Normal 9 2 3 2 2 2 2 3" xfId="8318" xr:uid="{4A6BA549-652D-488B-A3BF-A739EB04F09E}"/>
    <cellStyle name="Normal 9 2 3 2 2 2 3" xfId="9753" xr:uid="{56F1EA41-9F2E-4986-9DA7-ED46E97B4044}"/>
    <cellStyle name="Normal 9 2 3 2 2 2 4" xfId="7594" xr:uid="{B5D5FC38-F053-4FAF-A4DB-5AA3399E6127}"/>
    <cellStyle name="Normal 9 2 3 2 2 3" xfId="5850" xr:uid="{00000000-0005-0000-0000-000032170000}"/>
    <cellStyle name="Normal 9 2 3 2 2 3 2" xfId="6573" xr:uid="{00000000-0005-0000-0000-000033170000}"/>
    <cellStyle name="Normal 9 2 3 2 2 3 2 2" xfId="10718" xr:uid="{58C6C288-02C4-4A9D-B67D-EF306E1C469D}"/>
    <cellStyle name="Normal 9 2 3 2 2 3 2 3" xfId="8559" xr:uid="{ED3D656E-A864-40B4-AD18-F1F409448075}"/>
    <cellStyle name="Normal 9 2 3 2 2 3 3" xfId="9995" xr:uid="{C774ADCF-2A49-4D7E-83C1-04B596058F54}"/>
    <cellStyle name="Normal 9 2 3 2 2 3 4" xfId="7836" xr:uid="{0E96EFC1-B9CC-4AE6-9CB3-191F81281C5A}"/>
    <cellStyle name="Normal 9 2 3 2 2 4" xfId="6091" xr:uid="{00000000-0005-0000-0000-000034170000}"/>
    <cellStyle name="Normal 9 2 3 2 2 4 2" xfId="10236" xr:uid="{172D0621-C840-4664-B9A7-B07FC65F4C1B}"/>
    <cellStyle name="Normal 9 2 3 2 2 4 3" xfId="8077" xr:uid="{BF0CDAE8-B974-4781-9D29-9DA87CE8E0BD}"/>
    <cellStyle name="Normal 9 2 3 2 2 5" xfId="9061" xr:uid="{7D9B5B96-BE07-4427-9386-6E7A148FFA62}"/>
    <cellStyle name="Normal 9 2 3 2 2 6" xfId="6902" xr:uid="{69B0477F-6CFE-4A1A-B9B2-C6A83690CB32}"/>
    <cellStyle name="Normal 9 2 3 2 3" xfId="5358" xr:uid="{00000000-0005-0000-0000-000035170000}"/>
    <cellStyle name="Normal 9 2 3 2 3 2" xfId="6206" xr:uid="{00000000-0005-0000-0000-000036170000}"/>
    <cellStyle name="Normal 9 2 3 2 3 2 2" xfId="10351" xr:uid="{9BC832A1-F365-4189-B0DE-7545FC96D1E2}"/>
    <cellStyle name="Normal 9 2 3 2 3 2 3" xfId="8192" xr:uid="{A6EC1BAA-19DC-4571-99BB-CC9EBF9A6FD0}"/>
    <cellStyle name="Normal 9 2 3 2 3 3" xfId="9509" xr:uid="{6F62B6EA-61CF-4E0E-AC4A-3EB7E2A3D317}"/>
    <cellStyle name="Normal 9 2 3 2 3 4" xfId="7350" xr:uid="{6027A699-F4C3-462A-A854-DA06BCF0C8F1}"/>
    <cellStyle name="Normal 9 2 3 2 4" xfId="5724" xr:uid="{00000000-0005-0000-0000-000037170000}"/>
    <cellStyle name="Normal 9 2 3 2 4 2" xfId="6447" xr:uid="{00000000-0005-0000-0000-000038170000}"/>
    <cellStyle name="Normal 9 2 3 2 4 2 2" xfId="10592" xr:uid="{8D57B870-5EDF-4091-AADC-357F8A3644D3}"/>
    <cellStyle name="Normal 9 2 3 2 4 2 3" xfId="8433" xr:uid="{D3FF9F50-8513-495B-A079-2A50C7378758}"/>
    <cellStyle name="Normal 9 2 3 2 4 3" xfId="9869" xr:uid="{9797AD0E-CE13-4AFA-9992-C0B5C04CD647}"/>
    <cellStyle name="Normal 9 2 3 2 4 4" xfId="7710" xr:uid="{7FBC445E-33E6-4C20-A4F5-977781512EDD}"/>
    <cellStyle name="Normal 9 2 3 2 5" xfId="5965" xr:uid="{00000000-0005-0000-0000-000039170000}"/>
    <cellStyle name="Normal 9 2 3 2 5 2" xfId="10110" xr:uid="{C3E555C5-C5B0-45D4-91E0-2B930DC85CF6}"/>
    <cellStyle name="Normal 9 2 3 2 5 3" xfId="7951" xr:uid="{C3D0204A-DA39-4D3E-B142-2D678B68610C}"/>
    <cellStyle name="Normal 9 2 3 2 6" xfId="8931" xr:uid="{0E8044C2-6D08-4E79-B8D1-8C436EA71E0B}"/>
    <cellStyle name="Normal 9 2 3 2 7" xfId="6772" xr:uid="{623C2560-730E-41FC-A184-0D0074477E0A}"/>
    <cellStyle name="Normal 9 2 3 3" xfId="3476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10478" xr:uid="{F5E96C9A-ECBC-43A4-929C-8266526B5B90}"/>
    <cellStyle name="Normal 9 2 3 3 2 2 2 3" xfId="8319" xr:uid="{9CE0580A-1B49-46D9-8BBE-FADEAE8208EA}"/>
    <cellStyle name="Normal 9 2 3 3 2 2 3" xfId="9754" xr:uid="{20E3650A-ECE4-44F0-B192-731F8205260C}"/>
    <cellStyle name="Normal 9 2 3 3 2 2 4" xfId="7595" xr:uid="{3AAC54D9-74E6-43AE-A47A-E9238414CD01}"/>
    <cellStyle name="Normal 9 2 3 3 2 3" xfId="5851" xr:uid="{00000000-0005-0000-0000-00003E170000}"/>
    <cellStyle name="Normal 9 2 3 3 2 3 2" xfId="6574" xr:uid="{00000000-0005-0000-0000-00003F170000}"/>
    <cellStyle name="Normal 9 2 3 3 2 3 2 2" xfId="10719" xr:uid="{66783FDE-9015-4EB6-B08E-488BF375631D}"/>
    <cellStyle name="Normal 9 2 3 3 2 3 2 3" xfId="8560" xr:uid="{1F78FC49-599A-4C0B-AFF4-E00CD8D5C6D4}"/>
    <cellStyle name="Normal 9 2 3 3 2 3 3" xfId="9996" xr:uid="{8D146FC5-E142-4036-8E82-87A1FBEDA624}"/>
    <cellStyle name="Normal 9 2 3 3 2 3 4" xfId="7837" xr:uid="{2D4D2035-C43C-42AB-81A7-DF94282FE0BC}"/>
    <cellStyle name="Normal 9 2 3 3 2 4" xfId="6092" xr:uid="{00000000-0005-0000-0000-000040170000}"/>
    <cellStyle name="Normal 9 2 3 3 2 4 2" xfId="10237" xr:uid="{617DEA74-86BF-41C8-85CB-E2432917BD4B}"/>
    <cellStyle name="Normal 9 2 3 3 2 4 3" xfId="8078" xr:uid="{D0B34895-8E45-488B-A4FC-2F14B3290BF8}"/>
    <cellStyle name="Normal 9 2 3 3 2 5" xfId="9062" xr:uid="{1CC5EE0C-C93A-4AED-A649-846180667785}"/>
    <cellStyle name="Normal 9 2 3 3 2 6" xfId="6903" xr:uid="{935388A3-467A-4399-A4A3-083F51C2F26C}"/>
    <cellStyle name="Normal 9 2 3 3 3" xfId="5359" xr:uid="{00000000-0005-0000-0000-000041170000}"/>
    <cellStyle name="Normal 9 2 3 3 3 2" xfId="6207" xr:uid="{00000000-0005-0000-0000-000042170000}"/>
    <cellStyle name="Normal 9 2 3 3 3 2 2" xfId="10352" xr:uid="{F80313AF-0FAF-4CF5-9CDC-23E858430724}"/>
    <cellStyle name="Normal 9 2 3 3 3 2 3" xfId="8193" xr:uid="{AA7C7940-EFBE-4B10-B099-1620E61C87B8}"/>
    <cellStyle name="Normal 9 2 3 3 3 3" xfId="9510" xr:uid="{815077CB-F72B-4F1C-8CC2-42042628359E}"/>
    <cellStyle name="Normal 9 2 3 3 3 4" xfId="7351" xr:uid="{18A05EAA-1E32-4265-8C1A-D02CA816E539}"/>
    <cellStyle name="Normal 9 2 3 3 4" xfId="5725" xr:uid="{00000000-0005-0000-0000-000043170000}"/>
    <cellStyle name="Normal 9 2 3 3 4 2" xfId="6448" xr:uid="{00000000-0005-0000-0000-000044170000}"/>
    <cellStyle name="Normal 9 2 3 3 4 2 2" xfId="10593" xr:uid="{7EF017F4-6890-4BED-8B6A-CDB659492184}"/>
    <cellStyle name="Normal 9 2 3 3 4 2 3" xfId="8434" xr:uid="{A147D6E4-DF72-43B7-AAB6-DD020F77C681}"/>
    <cellStyle name="Normal 9 2 3 3 4 3" xfId="9870" xr:uid="{08039A3B-F812-4784-A64B-6C4BB9050C33}"/>
    <cellStyle name="Normal 9 2 3 3 4 4" xfId="7711" xr:uid="{5522B5AD-082E-4F2A-A0CC-77AFBB97F019}"/>
    <cellStyle name="Normal 9 2 3 3 5" xfId="5966" xr:uid="{00000000-0005-0000-0000-000045170000}"/>
    <cellStyle name="Normal 9 2 3 3 5 2" xfId="10111" xr:uid="{1B2FE559-9E4A-4547-991D-2328D43B6625}"/>
    <cellStyle name="Normal 9 2 3 3 5 3" xfId="7952" xr:uid="{A6C17573-F488-4BBD-A332-3A19CDDC09C7}"/>
    <cellStyle name="Normal 9 2 3 3 6" xfId="8932" xr:uid="{E3AF05C2-DDC3-4060-AA16-EF0B180CC398}"/>
    <cellStyle name="Normal 9 2 3 3 7" xfId="6773" xr:uid="{BEA08574-7339-4301-B85D-91FCBE1E9234}"/>
    <cellStyle name="Normal 9 2 4" xfId="3477" xr:uid="{00000000-0005-0000-0000-000046170000}"/>
    <cellStyle name="Normal 9 2 4 2" xfId="3478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10479" xr:uid="{391A6C88-1A76-4202-BCF3-F395401F3AE5}"/>
    <cellStyle name="Normal 9 2 4 2 2 2 2 3" xfId="8320" xr:uid="{48E94965-8708-47B5-A041-85D10FC4BE13}"/>
    <cellStyle name="Normal 9 2 4 2 2 2 3" xfId="9755" xr:uid="{F350D14C-4FA5-486F-A9CA-E5442957B0CC}"/>
    <cellStyle name="Normal 9 2 4 2 2 2 4" xfId="7596" xr:uid="{8C13C185-1AFB-415E-B563-08453B9F2796}"/>
    <cellStyle name="Normal 9 2 4 2 2 3" xfId="5852" xr:uid="{00000000-0005-0000-0000-00004B170000}"/>
    <cellStyle name="Normal 9 2 4 2 2 3 2" xfId="6575" xr:uid="{00000000-0005-0000-0000-00004C170000}"/>
    <cellStyle name="Normal 9 2 4 2 2 3 2 2" xfId="10720" xr:uid="{FDD463D2-B063-4BAB-A91C-78DB7E9D67B2}"/>
    <cellStyle name="Normal 9 2 4 2 2 3 2 3" xfId="8561" xr:uid="{760547C9-C02A-4F02-86CB-757763CD85FD}"/>
    <cellStyle name="Normal 9 2 4 2 2 3 3" xfId="9997" xr:uid="{6B29F042-70B1-40F3-A82D-181C62FE2E16}"/>
    <cellStyle name="Normal 9 2 4 2 2 3 4" xfId="7838" xr:uid="{F7185467-0623-4FC5-9D2B-0122EE5F036D}"/>
    <cellStyle name="Normal 9 2 4 2 2 4" xfId="6093" xr:uid="{00000000-0005-0000-0000-00004D170000}"/>
    <cellStyle name="Normal 9 2 4 2 2 4 2" xfId="10238" xr:uid="{C17B584C-EF62-4D99-9FB9-662B77C56171}"/>
    <cellStyle name="Normal 9 2 4 2 2 4 3" xfId="8079" xr:uid="{5E95610B-9050-47EA-8825-18B171F1F0DF}"/>
    <cellStyle name="Normal 9 2 4 2 2 5" xfId="9063" xr:uid="{EA92038B-D668-4372-ACCB-2296A5C11346}"/>
    <cellStyle name="Normal 9 2 4 2 2 6" xfId="6904" xr:uid="{41255DCC-6C39-453B-8F9E-5BDB9318B256}"/>
    <cellStyle name="Normal 9 2 4 2 3" xfId="5360" xr:uid="{00000000-0005-0000-0000-00004E170000}"/>
    <cellStyle name="Normal 9 2 4 2 3 2" xfId="6208" xr:uid="{00000000-0005-0000-0000-00004F170000}"/>
    <cellStyle name="Normal 9 2 4 2 3 2 2" xfId="10353" xr:uid="{C1B77B00-6975-430A-A86E-C172FB88EEC0}"/>
    <cellStyle name="Normal 9 2 4 2 3 2 3" xfId="8194" xr:uid="{DE43310E-AE14-40FB-A80F-C9B7EDBCAD22}"/>
    <cellStyle name="Normal 9 2 4 2 3 3" xfId="9511" xr:uid="{46D752DB-4DFE-42DB-872B-7AA12D700F6B}"/>
    <cellStyle name="Normal 9 2 4 2 3 4" xfId="7352" xr:uid="{8F054C23-9EC8-4931-8E68-FEAD055CBBD5}"/>
    <cellStyle name="Normal 9 2 4 2 4" xfId="5726" xr:uid="{00000000-0005-0000-0000-000050170000}"/>
    <cellStyle name="Normal 9 2 4 2 4 2" xfId="6449" xr:uid="{00000000-0005-0000-0000-000051170000}"/>
    <cellStyle name="Normal 9 2 4 2 4 2 2" xfId="10594" xr:uid="{CF25A7FC-1AB4-4573-8843-08710D623991}"/>
    <cellStyle name="Normal 9 2 4 2 4 2 3" xfId="8435" xr:uid="{ED9CD7B5-0AD2-4E41-98C2-AC1DA2A1D2C4}"/>
    <cellStyle name="Normal 9 2 4 2 4 3" xfId="9871" xr:uid="{6DF9292A-D183-4343-A5D0-F3FB48D84A92}"/>
    <cellStyle name="Normal 9 2 4 2 4 4" xfId="7712" xr:uid="{B337E4CD-98AE-4BB8-8F10-DEC8AB70DA64}"/>
    <cellStyle name="Normal 9 2 4 2 5" xfId="5967" xr:uid="{00000000-0005-0000-0000-000052170000}"/>
    <cellStyle name="Normal 9 2 4 2 5 2" xfId="10112" xr:uid="{DD443993-638E-4710-B4CA-4B772A97F70F}"/>
    <cellStyle name="Normal 9 2 4 2 5 3" xfId="7953" xr:uid="{DBEABA32-06A2-4E13-9690-848E7EC40E14}"/>
    <cellStyle name="Normal 9 2 4 2 6" xfId="8933" xr:uid="{684BD1D8-4C68-460B-BCDB-E54AE1B2B5DB}"/>
    <cellStyle name="Normal 9 2 4 2 7" xfId="6774" xr:uid="{CFEA9827-F5A1-4204-B8B7-FA3420BB642B}"/>
    <cellStyle name="Normal 9 2 5" xfId="3479" xr:uid="{00000000-0005-0000-0000-000053170000}"/>
    <cellStyle name="Normal 9 2 5 2" xfId="3480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10480" xr:uid="{2FBB6712-63B7-4BDC-8A9F-2781685864E8}"/>
    <cellStyle name="Normal 9 2 5 2 2 2 2 3" xfId="8321" xr:uid="{254FF325-74B4-4944-8B0E-810E114424B3}"/>
    <cellStyle name="Normal 9 2 5 2 2 2 3" xfId="9756" xr:uid="{E11E2D88-FF66-4FA4-978C-AFE5DCF5EA19}"/>
    <cellStyle name="Normal 9 2 5 2 2 2 4" xfId="7597" xr:uid="{03EBC2DF-A2D6-490A-BB7F-C06CDE964570}"/>
    <cellStyle name="Normal 9 2 5 2 2 3" xfId="5853" xr:uid="{00000000-0005-0000-0000-000058170000}"/>
    <cellStyle name="Normal 9 2 5 2 2 3 2" xfId="6576" xr:uid="{00000000-0005-0000-0000-000059170000}"/>
    <cellStyle name="Normal 9 2 5 2 2 3 2 2" xfId="10721" xr:uid="{A877CB9C-7D52-496F-AC5A-AA6DBA1DACEC}"/>
    <cellStyle name="Normal 9 2 5 2 2 3 2 3" xfId="8562" xr:uid="{8DB72E55-7891-4477-A4A5-4DB12C2555F0}"/>
    <cellStyle name="Normal 9 2 5 2 2 3 3" xfId="9998" xr:uid="{18FF3EC2-8455-4FAD-9BB2-C37F55C47757}"/>
    <cellStyle name="Normal 9 2 5 2 2 3 4" xfId="7839" xr:uid="{D027AE42-7E77-4370-939C-7FF379AFEB40}"/>
    <cellStyle name="Normal 9 2 5 2 2 4" xfId="6094" xr:uid="{00000000-0005-0000-0000-00005A170000}"/>
    <cellStyle name="Normal 9 2 5 2 2 4 2" xfId="10239" xr:uid="{FA84B36D-F4C4-4AE7-93A6-13DD008DE56D}"/>
    <cellStyle name="Normal 9 2 5 2 2 4 3" xfId="8080" xr:uid="{5A43F9F6-7344-4E0C-BA37-7796FBC5BB18}"/>
    <cellStyle name="Normal 9 2 5 2 2 5" xfId="9064" xr:uid="{E2475C4A-05FA-43CD-B415-0D5F1F03A582}"/>
    <cellStyle name="Normal 9 2 5 2 2 6" xfId="6905" xr:uid="{FE741BF8-D21A-4AB7-8D8A-5AB316BDD114}"/>
    <cellStyle name="Normal 9 2 5 2 3" xfId="5361" xr:uid="{00000000-0005-0000-0000-00005B170000}"/>
    <cellStyle name="Normal 9 2 5 2 3 2" xfId="6209" xr:uid="{00000000-0005-0000-0000-00005C170000}"/>
    <cellStyle name="Normal 9 2 5 2 3 2 2" xfId="10354" xr:uid="{757AE066-1A62-4C02-8166-9FA3BBC7A9BD}"/>
    <cellStyle name="Normal 9 2 5 2 3 2 3" xfId="8195" xr:uid="{1DF01650-AA84-4358-BD47-01E2C8F0C5A4}"/>
    <cellStyle name="Normal 9 2 5 2 3 3" xfId="9512" xr:uid="{C65A37DB-311A-4632-A946-05CF56847A75}"/>
    <cellStyle name="Normal 9 2 5 2 3 4" xfId="7353" xr:uid="{85CCD01D-75F0-4006-ADBE-A98C944A927A}"/>
    <cellStyle name="Normal 9 2 5 2 4" xfId="5727" xr:uid="{00000000-0005-0000-0000-00005D170000}"/>
    <cellStyle name="Normal 9 2 5 2 4 2" xfId="6450" xr:uid="{00000000-0005-0000-0000-00005E170000}"/>
    <cellStyle name="Normal 9 2 5 2 4 2 2" xfId="10595" xr:uid="{36366BB6-3B3C-42EE-B0E2-4CF415F0FDC9}"/>
    <cellStyle name="Normal 9 2 5 2 4 2 3" xfId="8436" xr:uid="{B07FE010-C753-4F16-9177-53091A07937D}"/>
    <cellStyle name="Normal 9 2 5 2 4 3" xfId="9872" xr:uid="{60E819CA-0249-48AC-8046-A4200FBE0CB0}"/>
    <cellStyle name="Normal 9 2 5 2 4 4" xfId="7713" xr:uid="{4219CE0A-3AF2-4871-BDBA-454354F890AD}"/>
    <cellStyle name="Normal 9 2 5 2 5" xfId="5968" xr:uid="{00000000-0005-0000-0000-00005F170000}"/>
    <cellStyle name="Normal 9 2 5 2 5 2" xfId="10113" xr:uid="{0303AB00-16E5-4D3F-9CAF-D067F7E6CE07}"/>
    <cellStyle name="Normal 9 2 5 2 5 3" xfId="7954" xr:uid="{737FCC25-0DD8-4AF9-8CBF-9E518CDD3B88}"/>
    <cellStyle name="Normal 9 2 5 2 6" xfId="8934" xr:uid="{16E283BF-2A17-4A13-8839-2B1723E86424}"/>
    <cellStyle name="Normal 9 2 5 2 7" xfId="6775" xr:uid="{E385962B-07BC-42F8-A17D-54B7AE887276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10" xfId="8935" xr:uid="{AD3CEC35-E5F3-4442-8DDC-6C7DFDE394D7}"/>
    <cellStyle name="Normal 9 3 11" xfId="6776" xr:uid="{A4125906-8E44-40C9-AD59-8CE1DBDDE03E}"/>
    <cellStyle name="Normal 9 3 2" xfId="3485" xr:uid="{00000000-0005-0000-0000-000064170000}"/>
    <cellStyle name="Normal 9 3 2 2" xfId="3486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10483" xr:uid="{63BDF555-E40A-4EB0-A042-6E1AA9346DD8}"/>
    <cellStyle name="Normal 9 3 2 2 2 2 2 3" xfId="8324" xr:uid="{D8E1CC4F-DDA7-4A05-AA7E-6701D0FECBDB}"/>
    <cellStyle name="Normal 9 3 2 2 2 2 3" xfId="9759" xr:uid="{FDBA485C-3DC0-465A-B38F-A10E8B56DFBE}"/>
    <cellStyle name="Normal 9 3 2 2 2 2 4" xfId="7600" xr:uid="{7DCF01CC-2BFC-47E2-8A80-AC9B9C216E01}"/>
    <cellStyle name="Normal 9 3 2 2 2 3" xfId="5856" xr:uid="{00000000-0005-0000-0000-000069170000}"/>
    <cellStyle name="Normal 9 3 2 2 2 3 2" xfId="6579" xr:uid="{00000000-0005-0000-0000-00006A170000}"/>
    <cellStyle name="Normal 9 3 2 2 2 3 2 2" xfId="10724" xr:uid="{087550BB-E6E6-4B3D-8605-1A82447D84F8}"/>
    <cellStyle name="Normal 9 3 2 2 2 3 2 3" xfId="8565" xr:uid="{01F62B7B-A566-478D-95A2-2C88EC3BB70B}"/>
    <cellStyle name="Normal 9 3 2 2 2 3 3" xfId="10001" xr:uid="{348F44A6-A09B-445A-A31F-3DE37C9A688F}"/>
    <cellStyle name="Normal 9 3 2 2 2 3 4" xfId="7842" xr:uid="{1CEF33B2-4F41-4413-94FC-D7DC197C2058}"/>
    <cellStyle name="Normal 9 3 2 2 2 4" xfId="6097" xr:uid="{00000000-0005-0000-0000-00006B170000}"/>
    <cellStyle name="Normal 9 3 2 2 2 4 2" xfId="10242" xr:uid="{E9E67B57-6DDA-46FD-9CAF-CFE7FDB75E12}"/>
    <cellStyle name="Normal 9 3 2 2 2 4 3" xfId="8083" xr:uid="{1730D244-0C66-489E-8F57-D14A27008F30}"/>
    <cellStyle name="Normal 9 3 2 2 2 5" xfId="9067" xr:uid="{A56E00B5-13D0-46DA-A823-8839CA57BCF5}"/>
    <cellStyle name="Normal 9 3 2 2 2 6" xfId="6908" xr:uid="{62705B6C-BF2D-436A-B130-73A6AD8F6E25}"/>
    <cellStyle name="Normal 9 3 2 2 3" xfId="5365" xr:uid="{00000000-0005-0000-0000-00006C170000}"/>
    <cellStyle name="Normal 9 3 2 2 3 2" xfId="6212" xr:uid="{00000000-0005-0000-0000-00006D170000}"/>
    <cellStyle name="Normal 9 3 2 2 3 2 2" xfId="10357" xr:uid="{1733F9A9-A14F-448C-A9A4-8519D26F50C5}"/>
    <cellStyle name="Normal 9 3 2 2 3 2 3" xfId="8198" xr:uid="{AE4C902F-77C0-4308-896A-FE7026C10700}"/>
    <cellStyle name="Normal 9 3 2 2 3 3" xfId="9516" xr:uid="{155AFE15-270B-4C71-9E0E-CC236BCC8D45}"/>
    <cellStyle name="Normal 9 3 2 2 3 4" xfId="7357" xr:uid="{54DB36C3-3EDC-4A5B-A50E-215C8FAD1C5E}"/>
    <cellStyle name="Normal 9 3 2 2 4" xfId="5730" xr:uid="{00000000-0005-0000-0000-00006E170000}"/>
    <cellStyle name="Normal 9 3 2 2 4 2" xfId="6453" xr:uid="{00000000-0005-0000-0000-00006F170000}"/>
    <cellStyle name="Normal 9 3 2 2 4 2 2" xfId="10598" xr:uid="{706ACE1E-5AE3-4365-8848-15E61CAEDF5C}"/>
    <cellStyle name="Normal 9 3 2 2 4 2 3" xfId="8439" xr:uid="{8D0CE6B2-AF46-4222-9C0E-C84044A07DA8}"/>
    <cellStyle name="Normal 9 3 2 2 4 3" xfId="9875" xr:uid="{6FB91C20-221D-403C-97D7-3B91DCE23A9A}"/>
    <cellStyle name="Normal 9 3 2 2 4 4" xfId="7716" xr:uid="{4518F4F0-A334-4845-BDF5-740ADFFC9CC1}"/>
    <cellStyle name="Normal 9 3 2 2 5" xfId="5971" xr:uid="{00000000-0005-0000-0000-000070170000}"/>
    <cellStyle name="Normal 9 3 2 2 5 2" xfId="10116" xr:uid="{D967DF91-E55E-4CA6-A97C-FA252605211A}"/>
    <cellStyle name="Normal 9 3 2 2 5 3" xfId="7957" xr:uid="{BD111D8B-B136-48F1-BFB1-85EFE50C1509}"/>
    <cellStyle name="Normal 9 3 2 2 6" xfId="8937" xr:uid="{ED386F4A-4A03-4BC2-85C7-1937CC2A6BC0}"/>
    <cellStyle name="Normal 9 3 2 2 7" xfId="6778" xr:uid="{E279C1B3-7E92-405E-939A-D29FF7B6791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10482" xr:uid="{AE5EDF2B-A5C6-4BE3-A12E-C25DBAB5ABB1}"/>
    <cellStyle name="Normal 9 3 2 3 2 2 3" xfId="8323" xr:uid="{BC41C997-C168-4757-82F4-E0AB9C5C8EEB}"/>
    <cellStyle name="Normal 9 3 2 3 2 3" xfId="9758" xr:uid="{A2A7512E-D6AA-4D4A-BFEA-F0C1F3EC4CE7}"/>
    <cellStyle name="Normal 9 3 2 3 2 4" xfId="7599" xr:uid="{DFFCD962-26D1-49CE-B6AD-51BF7B7456E4}"/>
    <cellStyle name="Normal 9 3 2 3 3" xfId="5855" xr:uid="{00000000-0005-0000-0000-000074170000}"/>
    <cellStyle name="Normal 9 3 2 3 3 2" xfId="6578" xr:uid="{00000000-0005-0000-0000-000075170000}"/>
    <cellStyle name="Normal 9 3 2 3 3 2 2" xfId="10723" xr:uid="{FFB1FE4D-D18B-4572-9CF3-81F2E3E68FB8}"/>
    <cellStyle name="Normal 9 3 2 3 3 2 3" xfId="8564" xr:uid="{DF408247-8124-4F9D-95C4-9053DB4A4110}"/>
    <cellStyle name="Normal 9 3 2 3 3 3" xfId="10000" xr:uid="{717DC8E4-F39F-45C0-AFF2-1B6F84BE3F88}"/>
    <cellStyle name="Normal 9 3 2 3 3 4" xfId="7841" xr:uid="{13B9A19B-156A-4841-BB9A-E172A972AC75}"/>
    <cellStyle name="Normal 9 3 2 3 4" xfId="6096" xr:uid="{00000000-0005-0000-0000-000076170000}"/>
    <cellStyle name="Normal 9 3 2 3 4 2" xfId="10241" xr:uid="{1C6233B4-54DB-4C34-8658-03E8200E2D67}"/>
    <cellStyle name="Normal 9 3 2 3 4 3" xfId="8082" xr:uid="{07ECA360-D23D-4B42-B991-089756FCB21B}"/>
    <cellStyle name="Normal 9 3 2 3 5" xfId="9066" xr:uid="{53926FF8-A155-46CD-A23F-D6A6F0169229}"/>
    <cellStyle name="Normal 9 3 2 3 6" xfId="6907" xr:uid="{7C94A96A-B3B6-4731-B5D2-1E02795B1D27}"/>
    <cellStyle name="Normal 9 3 2 4" xfId="5364" xr:uid="{00000000-0005-0000-0000-000077170000}"/>
    <cellStyle name="Normal 9 3 2 4 2" xfId="6211" xr:uid="{00000000-0005-0000-0000-000078170000}"/>
    <cellStyle name="Normal 9 3 2 4 2 2" xfId="10356" xr:uid="{BD5A67F9-BA9A-486B-960D-08C8093EA469}"/>
    <cellStyle name="Normal 9 3 2 4 2 3" xfId="8197" xr:uid="{676BC4FD-7026-4C26-85E1-E828A384D236}"/>
    <cellStyle name="Normal 9 3 2 4 3" xfId="9515" xr:uid="{1044E99D-63D3-45F0-946D-0473E124C0EF}"/>
    <cellStyle name="Normal 9 3 2 4 4" xfId="7356" xr:uid="{3A07AC7F-ABF2-40DC-A854-98F62B0BC956}"/>
    <cellStyle name="Normal 9 3 2 5" xfId="5729" xr:uid="{00000000-0005-0000-0000-000079170000}"/>
    <cellStyle name="Normal 9 3 2 5 2" xfId="6452" xr:uid="{00000000-0005-0000-0000-00007A170000}"/>
    <cellStyle name="Normal 9 3 2 5 2 2" xfId="10597" xr:uid="{06849712-9D72-44FD-A5C5-EEF96965364C}"/>
    <cellStyle name="Normal 9 3 2 5 2 3" xfId="8438" xr:uid="{2BB098C7-0634-48DF-B6AE-CAC78B04EC7A}"/>
    <cellStyle name="Normal 9 3 2 5 3" xfId="9874" xr:uid="{543CD75C-9547-4074-8ED6-E55ABA1FC3F9}"/>
    <cellStyle name="Normal 9 3 2 5 4" xfId="7715" xr:uid="{7FEB9543-9975-41BB-86C5-FF49CED7E937}"/>
    <cellStyle name="Normal 9 3 2 6" xfId="5970" xr:uid="{00000000-0005-0000-0000-00007B170000}"/>
    <cellStyle name="Normal 9 3 2 6 2" xfId="10115" xr:uid="{75A18CAA-9B79-422C-B5CA-67EB4F073922}"/>
    <cellStyle name="Normal 9 3 2 6 3" xfId="7956" xr:uid="{A19610A7-A5E6-437D-B23A-E012D8FCAF9F}"/>
    <cellStyle name="Normal 9 3 2 7" xfId="8936" xr:uid="{6CD03EDA-6A08-4694-94D4-B1B428CA1059}"/>
    <cellStyle name="Normal 9 3 2 8" xfId="6777" xr:uid="{88F79ED3-CD7F-4816-832F-4145611A9E0C}"/>
    <cellStyle name="Normal 9 3 3" xfId="3487" xr:uid="{00000000-0005-0000-0000-00007C170000}"/>
    <cellStyle name="Normal 9 3 3 2" xfId="3488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10485" xr:uid="{33CA8917-66B5-42E8-AA3D-FC46A2750411}"/>
    <cellStyle name="Normal 9 3 3 2 2 2 2 3" xfId="8326" xr:uid="{86E03F63-B6C9-4F24-810C-4482890A591B}"/>
    <cellStyle name="Normal 9 3 3 2 2 2 3" xfId="9761" xr:uid="{D72641F2-99E5-40A6-A844-BDF76A99BFE2}"/>
    <cellStyle name="Normal 9 3 3 2 2 2 4" xfId="7602" xr:uid="{6372A893-AD32-41E9-AA0A-FC56EA0A4E5D}"/>
    <cellStyle name="Normal 9 3 3 2 2 3" xfId="5858" xr:uid="{00000000-0005-0000-0000-000081170000}"/>
    <cellStyle name="Normal 9 3 3 2 2 3 2" xfId="6581" xr:uid="{00000000-0005-0000-0000-000082170000}"/>
    <cellStyle name="Normal 9 3 3 2 2 3 2 2" xfId="10726" xr:uid="{2CFAC2BC-F239-4439-BCA5-0C57B445E540}"/>
    <cellStyle name="Normal 9 3 3 2 2 3 2 3" xfId="8567" xr:uid="{59D05FAF-1137-4A92-AAE8-70C2D72A682C}"/>
    <cellStyle name="Normal 9 3 3 2 2 3 3" xfId="10003" xr:uid="{0C0AC70E-2A7E-4948-BED8-7CE30F4EE242}"/>
    <cellStyle name="Normal 9 3 3 2 2 3 4" xfId="7844" xr:uid="{BB1A0743-508C-4DBB-9AAE-42B8467D820E}"/>
    <cellStyle name="Normal 9 3 3 2 2 4" xfId="6099" xr:uid="{00000000-0005-0000-0000-000083170000}"/>
    <cellStyle name="Normal 9 3 3 2 2 4 2" xfId="10244" xr:uid="{8BCD8050-7FC2-4CEF-BF41-9023966E9762}"/>
    <cellStyle name="Normal 9 3 3 2 2 4 3" xfId="8085" xr:uid="{1ED79D34-C931-4077-9AAA-7F508130C1CA}"/>
    <cellStyle name="Normal 9 3 3 2 2 5" xfId="9069" xr:uid="{552D5A6B-E60B-465C-AB89-3DEB23CE1AC3}"/>
    <cellStyle name="Normal 9 3 3 2 2 6" xfId="6910" xr:uid="{B83F2AE6-E27C-4BB1-9468-FF40E5A4FC5D}"/>
    <cellStyle name="Normal 9 3 3 2 3" xfId="5367" xr:uid="{00000000-0005-0000-0000-000084170000}"/>
    <cellStyle name="Normal 9 3 3 2 3 2" xfId="6214" xr:uid="{00000000-0005-0000-0000-000085170000}"/>
    <cellStyle name="Normal 9 3 3 2 3 2 2" xfId="10359" xr:uid="{D23707C8-17F5-40DF-9524-3D6E09E53F69}"/>
    <cellStyle name="Normal 9 3 3 2 3 2 3" xfId="8200" xr:uid="{E0A9754D-DF5F-41D2-930B-63A04E35B269}"/>
    <cellStyle name="Normal 9 3 3 2 3 3" xfId="9518" xr:uid="{D34A539B-9EED-4AA6-9702-A8B78D137B68}"/>
    <cellStyle name="Normal 9 3 3 2 3 4" xfId="7359" xr:uid="{E2810DAA-9B25-4459-A629-7AC7DCFB3745}"/>
    <cellStyle name="Normal 9 3 3 2 4" xfId="5732" xr:uid="{00000000-0005-0000-0000-000086170000}"/>
    <cellStyle name="Normal 9 3 3 2 4 2" xfId="6455" xr:uid="{00000000-0005-0000-0000-000087170000}"/>
    <cellStyle name="Normal 9 3 3 2 4 2 2" xfId="10600" xr:uid="{790E151F-822C-4D13-A9E8-5CEB6E03987A}"/>
    <cellStyle name="Normal 9 3 3 2 4 2 3" xfId="8441" xr:uid="{C6402D52-1200-40C5-8C3F-E89C4A26B7F6}"/>
    <cellStyle name="Normal 9 3 3 2 4 3" xfId="9877" xr:uid="{12F84AD1-5571-4874-A174-8E33B90B257D}"/>
    <cellStyle name="Normal 9 3 3 2 4 4" xfId="7718" xr:uid="{66C3404D-F58F-4717-AEFF-64EFC1088CE8}"/>
    <cellStyle name="Normal 9 3 3 2 5" xfId="5973" xr:uid="{00000000-0005-0000-0000-000088170000}"/>
    <cellStyle name="Normal 9 3 3 2 5 2" xfId="10118" xr:uid="{B74B8DEA-33E9-48B9-BA93-110657364214}"/>
    <cellStyle name="Normal 9 3 3 2 5 3" xfId="7959" xr:uid="{3DB09D18-0906-4F4A-B312-926E50490A5A}"/>
    <cellStyle name="Normal 9 3 3 2 6" xfId="8939" xr:uid="{BA9497E5-808A-45E7-A637-0B0BD0699EEB}"/>
    <cellStyle name="Normal 9 3 3 2 7" xfId="6780" xr:uid="{D4272026-E02A-4C81-851C-6000F8203846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10484" xr:uid="{71658715-519D-4667-B488-7265E8F503CC}"/>
    <cellStyle name="Normal 9 3 3 3 2 2 3" xfId="8325" xr:uid="{81BAAE3F-2BAE-4AA1-BB20-CCC7896AEA2A}"/>
    <cellStyle name="Normal 9 3 3 3 2 3" xfId="9760" xr:uid="{765756EE-5A93-4F84-8C10-13EE12602778}"/>
    <cellStyle name="Normal 9 3 3 3 2 4" xfId="7601" xr:uid="{44A2D97D-3AE9-4488-A2FD-8853898954B9}"/>
    <cellStyle name="Normal 9 3 3 3 3" xfId="5857" xr:uid="{00000000-0005-0000-0000-00008C170000}"/>
    <cellStyle name="Normal 9 3 3 3 3 2" xfId="6580" xr:uid="{00000000-0005-0000-0000-00008D170000}"/>
    <cellStyle name="Normal 9 3 3 3 3 2 2" xfId="10725" xr:uid="{73AFCEC0-3DCC-43EF-8543-1C4DBE7D2762}"/>
    <cellStyle name="Normal 9 3 3 3 3 2 3" xfId="8566" xr:uid="{F7B2B575-093C-44C6-A070-BE728FFC1E07}"/>
    <cellStyle name="Normal 9 3 3 3 3 3" xfId="10002" xr:uid="{325EBCA2-A359-4D78-837B-11E2C8E41ADA}"/>
    <cellStyle name="Normal 9 3 3 3 3 4" xfId="7843" xr:uid="{D00F6027-811B-4676-A7E1-F60456140FD6}"/>
    <cellStyle name="Normal 9 3 3 3 4" xfId="6098" xr:uid="{00000000-0005-0000-0000-00008E170000}"/>
    <cellStyle name="Normal 9 3 3 3 4 2" xfId="10243" xr:uid="{FC2100BC-7D56-4803-80A9-9E01DB0D4D21}"/>
    <cellStyle name="Normal 9 3 3 3 4 3" xfId="8084" xr:uid="{F20378AB-9947-4749-B13A-92813F778291}"/>
    <cellStyle name="Normal 9 3 3 3 5" xfId="9068" xr:uid="{25D1F643-F355-49FB-A2D9-4B6FE6E8CC71}"/>
    <cellStyle name="Normal 9 3 3 3 6" xfId="6909" xr:uid="{F30470F5-130B-47CE-948F-CB1773AB1C71}"/>
    <cellStyle name="Normal 9 3 3 4" xfId="5366" xr:uid="{00000000-0005-0000-0000-00008F170000}"/>
    <cellStyle name="Normal 9 3 3 4 2" xfId="6213" xr:uid="{00000000-0005-0000-0000-000090170000}"/>
    <cellStyle name="Normal 9 3 3 4 2 2" xfId="10358" xr:uid="{D96DD288-4618-4963-B4E5-1BD69DB3D47F}"/>
    <cellStyle name="Normal 9 3 3 4 2 3" xfId="8199" xr:uid="{6F717F8F-E78D-4086-8AC0-8B2E08BFFE34}"/>
    <cellStyle name="Normal 9 3 3 4 3" xfId="9517" xr:uid="{A6C95471-C000-426F-B2B6-63B2BFC93717}"/>
    <cellStyle name="Normal 9 3 3 4 4" xfId="7358" xr:uid="{4A5905B6-E1CA-4471-9D2A-9B4AC30EE05F}"/>
    <cellStyle name="Normal 9 3 3 5" xfId="5731" xr:uid="{00000000-0005-0000-0000-000091170000}"/>
    <cellStyle name="Normal 9 3 3 5 2" xfId="6454" xr:uid="{00000000-0005-0000-0000-000092170000}"/>
    <cellStyle name="Normal 9 3 3 5 2 2" xfId="10599" xr:uid="{E99D8CE1-EE36-4DB0-8A63-0394EDF9F4F2}"/>
    <cellStyle name="Normal 9 3 3 5 2 3" xfId="8440" xr:uid="{EE44E193-C2E5-49B5-819E-CAA0E1C5B7E4}"/>
    <cellStyle name="Normal 9 3 3 5 3" xfId="9876" xr:uid="{667D14EF-1469-4805-A578-B683DF6D7ED9}"/>
    <cellStyle name="Normal 9 3 3 5 4" xfId="7717" xr:uid="{7DE437A7-2099-49B6-A7C9-3D00DCA12D1E}"/>
    <cellStyle name="Normal 9 3 3 6" xfId="5972" xr:uid="{00000000-0005-0000-0000-000093170000}"/>
    <cellStyle name="Normal 9 3 3 6 2" xfId="10117" xr:uid="{F2226CB0-64E5-468E-9ABB-77BB242CAD22}"/>
    <cellStyle name="Normal 9 3 3 6 3" xfId="7958" xr:uid="{29D52862-5931-4176-BE2B-586588E4C1D2}"/>
    <cellStyle name="Normal 9 3 3 7" xfId="8938" xr:uid="{FB175396-9AD2-40FC-A97A-339B5593D9AB}"/>
    <cellStyle name="Normal 9 3 3 8" xfId="6779" xr:uid="{D653ABFC-C543-4704-89AF-C3D223BD0678}"/>
    <cellStyle name="Normal 9 3 4" xfId="3489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10486" xr:uid="{15D114B2-5A67-4E4C-92A5-D6F30BEC94D1}"/>
    <cellStyle name="Normal 9 3 4 2 2 2 3" xfId="8327" xr:uid="{25CD55DE-57D4-46A6-A328-2357B277E977}"/>
    <cellStyle name="Normal 9 3 4 2 2 3" xfId="9762" xr:uid="{B260CD6C-ECFC-423B-81DA-1AAF252D0A94}"/>
    <cellStyle name="Normal 9 3 4 2 2 4" xfId="7603" xr:uid="{222E99A4-F04D-4F9F-8C14-BDB9BC543842}"/>
    <cellStyle name="Normal 9 3 4 2 3" xfId="5859" xr:uid="{00000000-0005-0000-0000-000098170000}"/>
    <cellStyle name="Normal 9 3 4 2 3 2" xfId="6582" xr:uid="{00000000-0005-0000-0000-000099170000}"/>
    <cellStyle name="Normal 9 3 4 2 3 2 2" xfId="10727" xr:uid="{BFFBD45B-42DD-4B7F-8D00-2A22B0D55EDC}"/>
    <cellStyle name="Normal 9 3 4 2 3 2 3" xfId="8568" xr:uid="{79EC1701-4C69-4C9C-8DDC-8A4C1B9DA7E7}"/>
    <cellStyle name="Normal 9 3 4 2 3 3" xfId="10004" xr:uid="{5BD4FB50-1ECB-4411-B85F-848DBEDFD17D}"/>
    <cellStyle name="Normal 9 3 4 2 3 4" xfId="7845" xr:uid="{ED7A33D6-CFFF-4578-ABB9-038781894793}"/>
    <cellStyle name="Normal 9 3 4 2 4" xfId="6100" xr:uid="{00000000-0005-0000-0000-00009A170000}"/>
    <cellStyle name="Normal 9 3 4 2 4 2" xfId="10245" xr:uid="{0C98D98F-0F9E-4DBC-B2BD-2AEB3BEA42E7}"/>
    <cellStyle name="Normal 9 3 4 2 4 3" xfId="8086" xr:uid="{D0D1BEF8-F114-4D13-A314-C9157EAE1020}"/>
    <cellStyle name="Normal 9 3 4 2 5" xfId="9070" xr:uid="{C0109901-6F79-4792-B368-331BBB26E532}"/>
    <cellStyle name="Normal 9 3 4 2 6" xfId="6911" xr:uid="{1AB2C2A5-8916-4E55-909C-D35FA53CE5E0}"/>
    <cellStyle name="Normal 9 3 4 3" xfId="5368" xr:uid="{00000000-0005-0000-0000-00009B170000}"/>
    <cellStyle name="Normal 9 3 4 3 2" xfId="6215" xr:uid="{00000000-0005-0000-0000-00009C170000}"/>
    <cellStyle name="Normal 9 3 4 3 2 2" xfId="10360" xr:uid="{960B246A-B6BB-495E-8DF7-D3FABA4C3216}"/>
    <cellStyle name="Normal 9 3 4 3 2 3" xfId="8201" xr:uid="{07693A40-2193-44FD-8379-EE7F233FE789}"/>
    <cellStyle name="Normal 9 3 4 3 3" xfId="9519" xr:uid="{F7868EF8-84D3-46AB-BC52-50A4736E7235}"/>
    <cellStyle name="Normal 9 3 4 3 4" xfId="7360" xr:uid="{3FF3495F-69A9-4FFB-9E6F-E23C1105F352}"/>
    <cellStyle name="Normal 9 3 4 4" xfId="5733" xr:uid="{00000000-0005-0000-0000-00009D170000}"/>
    <cellStyle name="Normal 9 3 4 4 2" xfId="6456" xr:uid="{00000000-0005-0000-0000-00009E170000}"/>
    <cellStyle name="Normal 9 3 4 4 2 2" xfId="10601" xr:uid="{A586A8BF-872C-4F55-BA04-F62012EC7E21}"/>
    <cellStyle name="Normal 9 3 4 4 2 3" xfId="8442" xr:uid="{1CE48397-932C-4E52-B023-56520BB32CA1}"/>
    <cellStyle name="Normal 9 3 4 4 3" xfId="9878" xr:uid="{C0D0FD08-684B-4373-AB56-41D309ECEC71}"/>
    <cellStyle name="Normal 9 3 4 4 4" xfId="7719" xr:uid="{1AB81B3C-0902-48C8-9924-E1A348B5470F}"/>
    <cellStyle name="Normal 9 3 4 5" xfId="5974" xr:uid="{00000000-0005-0000-0000-00009F170000}"/>
    <cellStyle name="Normal 9 3 4 5 2" xfId="10119" xr:uid="{5EF4D53F-6DCD-4B4F-9095-132EBAD1BA86}"/>
    <cellStyle name="Normal 9 3 4 5 3" xfId="7960" xr:uid="{755D181C-0878-47A1-BE04-D00D84038BCC}"/>
    <cellStyle name="Normal 9 3 4 6" xfId="8940" xr:uid="{789E4BB7-47C9-4DF6-9EE1-BDEC2CF210FC}"/>
    <cellStyle name="Normal 9 3 4 7" xfId="6781" xr:uid="{1FDAE616-E8AE-46D3-9191-E1309C902033}"/>
    <cellStyle name="Normal 9 3 5" xfId="3490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10481" xr:uid="{68353B0F-CC2D-49E0-B379-EBD396DC8CAC}"/>
    <cellStyle name="Normal 9 3 6 2 2 3" xfId="8322" xr:uid="{5542C8CC-23BF-40BF-ADCC-1F9CAFB8E51A}"/>
    <cellStyle name="Normal 9 3 6 2 3" xfId="9757" xr:uid="{FB4B2A50-F6D6-4DC0-9688-45F036772855}"/>
    <cellStyle name="Normal 9 3 6 2 4" xfId="7598" xr:uid="{D2015115-8EF3-451F-9EE8-1C30D9C72D54}"/>
    <cellStyle name="Normal 9 3 6 3" xfId="5854" xr:uid="{00000000-0005-0000-0000-0000A4170000}"/>
    <cellStyle name="Normal 9 3 6 3 2" xfId="6577" xr:uid="{00000000-0005-0000-0000-0000A5170000}"/>
    <cellStyle name="Normal 9 3 6 3 2 2" xfId="10722" xr:uid="{9320B201-E7E6-4077-8EEB-380BC6D353BC}"/>
    <cellStyle name="Normal 9 3 6 3 2 3" xfId="8563" xr:uid="{8A0FC99F-8E7B-4923-A5F2-93C82C201A67}"/>
    <cellStyle name="Normal 9 3 6 3 3" xfId="9999" xr:uid="{2FC1E0C0-F1DF-4977-AE9D-08E847301AB4}"/>
    <cellStyle name="Normal 9 3 6 3 4" xfId="7840" xr:uid="{3A078F22-0BF8-419B-A8BB-44DA6E2A177D}"/>
    <cellStyle name="Normal 9 3 6 4" xfId="6095" xr:uid="{00000000-0005-0000-0000-0000A6170000}"/>
    <cellStyle name="Normal 9 3 6 4 2" xfId="10240" xr:uid="{CAF83C01-BDA2-4126-9C30-C6006DDC0695}"/>
    <cellStyle name="Normal 9 3 6 4 3" xfId="8081" xr:uid="{43763A02-C9B7-494B-B957-489AFDF7D478}"/>
    <cellStyle name="Normal 9 3 6 5" xfId="9065" xr:uid="{942D2357-BA61-4D41-B388-DA9F72A93DA6}"/>
    <cellStyle name="Normal 9 3 6 6" xfId="6906" xr:uid="{800A87BE-2486-4C17-B6BB-F797E7C0CEE7}"/>
    <cellStyle name="Normal 9 3 7" xfId="5363" xr:uid="{00000000-0005-0000-0000-0000A7170000}"/>
    <cellStyle name="Normal 9 3 7 2" xfId="6210" xr:uid="{00000000-0005-0000-0000-0000A8170000}"/>
    <cellStyle name="Normal 9 3 7 2 2" xfId="10355" xr:uid="{6C367B5C-10D7-47FD-B4C9-BC90C7F05EE4}"/>
    <cellStyle name="Normal 9 3 7 2 3" xfId="8196" xr:uid="{AC2E50CE-A787-484F-9DF2-3B6C75C39EB8}"/>
    <cellStyle name="Normal 9 3 7 3" xfId="9514" xr:uid="{3ED849C0-CB16-4192-8387-7F0D2A384391}"/>
    <cellStyle name="Normal 9 3 7 4" xfId="7355" xr:uid="{8D1C3886-4D6C-4EDA-879A-A012B4889F3C}"/>
    <cellStyle name="Normal 9 3 8" xfId="5728" xr:uid="{00000000-0005-0000-0000-0000A9170000}"/>
    <cellStyle name="Normal 9 3 8 2" xfId="6451" xr:uid="{00000000-0005-0000-0000-0000AA170000}"/>
    <cellStyle name="Normal 9 3 8 2 2" xfId="10596" xr:uid="{B323DC7B-519B-4F68-B357-A401CC3E65B3}"/>
    <cellStyle name="Normal 9 3 8 2 3" xfId="8437" xr:uid="{DFB11AAA-0C79-4BE0-A2EE-54B2A43DDA94}"/>
    <cellStyle name="Normal 9 3 8 3" xfId="9873" xr:uid="{7C2A72B9-9F79-4F88-93EC-8B0C2D219316}"/>
    <cellStyle name="Normal 9 3 8 4" xfId="7714" xr:uid="{A61389E3-332A-4E10-8483-C70AAB0E2B29}"/>
    <cellStyle name="Normal 9 3 9" xfId="5969" xr:uid="{00000000-0005-0000-0000-0000AB170000}"/>
    <cellStyle name="Normal 9 3 9 2" xfId="10114" xr:uid="{268824BA-1B96-4B98-BB69-3343343AB80E}"/>
    <cellStyle name="Normal 9 3 9 3" xfId="7955" xr:uid="{C7EB9321-2FB4-4701-8B5A-EB522A4064BC}"/>
    <cellStyle name="Normal 9 4" xfId="3491" xr:uid="{00000000-0005-0000-0000-0000AC170000}"/>
    <cellStyle name="Normal 9 4 2" xfId="3492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10487" xr:uid="{AAC244A6-0A57-4CEE-A5D7-A34C3FEC6250}"/>
    <cellStyle name="Normal 9 4 2 2 2 2 3" xfId="8328" xr:uid="{CCD3E0B6-0F25-4378-ACA5-0BF7B8E48FCF}"/>
    <cellStyle name="Normal 9 4 2 2 2 3" xfId="9763" xr:uid="{82E7AB42-4735-4CC5-8E7D-74C1BF661FE3}"/>
    <cellStyle name="Normal 9 4 2 2 2 4" xfId="7604" xr:uid="{6E45B714-15B0-4037-BF9C-C135771EDEC5}"/>
    <cellStyle name="Normal 9 4 2 2 3" xfId="5860" xr:uid="{00000000-0005-0000-0000-0000B1170000}"/>
    <cellStyle name="Normal 9 4 2 2 3 2" xfId="6583" xr:uid="{00000000-0005-0000-0000-0000B2170000}"/>
    <cellStyle name="Normal 9 4 2 2 3 2 2" xfId="10728" xr:uid="{193A5962-E2E0-408F-82E7-731488FAC96A}"/>
    <cellStyle name="Normal 9 4 2 2 3 2 3" xfId="8569" xr:uid="{52DE1BA8-BD2C-4784-8BB6-0C68F2225E92}"/>
    <cellStyle name="Normal 9 4 2 2 3 3" xfId="10005" xr:uid="{B5FC391C-9CF1-4D72-975A-592F557F6514}"/>
    <cellStyle name="Normal 9 4 2 2 3 4" xfId="7846" xr:uid="{3565FA8A-F431-4C06-B4C7-CBC878A35A01}"/>
    <cellStyle name="Normal 9 4 2 2 4" xfId="6101" xr:uid="{00000000-0005-0000-0000-0000B3170000}"/>
    <cellStyle name="Normal 9 4 2 2 4 2" xfId="10246" xr:uid="{BB09B19E-3A53-49E3-B995-10C49E6D631B}"/>
    <cellStyle name="Normal 9 4 2 2 4 3" xfId="8087" xr:uid="{E653187B-DCCD-447E-B00C-74C6099EF2ED}"/>
    <cellStyle name="Normal 9 4 2 2 5" xfId="9071" xr:uid="{7CD172D8-0993-4E19-B0D1-D298FC67CAB1}"/>
    <cellStyle name="Normal 9 4 2 2 6" xfId="6912" xr:uid="{42B07999-7B8B-47D7-AF43-AC96D1444758}"/>
    <cellStyle name="Normal 9 4 2 3" xfId="5369" xr:uid="{00000000-0005-0000-0000-0000B4170000}"/>
    <cellStyle name="Normal 9 4 2 3 2" xfId="6216" xr:uid="{00000000-0005-0000-0000-0000B5170000}"/>
    <cellStyle name="Normal 9 4 2 3 2 2" xfId="10361" xr:uid="{AB4241C0-AF99-4A85-A24B-A60917A378CC}"/>
    <cellStyle name="Normal 9 4 2 3 2 3" xfId="8202" xr:uid="{5DAF26A9-C56E-427F-B505-528CA9852AE9}"/>
    <cellStyle name="Normal 9 4 2 3 3" xfId="9520" xr:uid="{89B8A0F6-6A15-4DA6-A27A-87C04E4F5AAB}"/>
    <cellStyle name="Normal 9 4 2 3 4" xfId="7361" xr:uid="{02D729AA-D1A3-45FB-854B-6312ACC1ABBC}"/>
    <cellStyle name="Normal 9 4 2 4" xfId="5734" xr:uid="{00000000-0005-0000-0000-0000B6170000}"/>
    <cellStyle name="Normal 9 4 2 4 2" xfId="6457" xr:uid="{00000000-0005-0000-0000-0000B7170000}"/>
    <cellStyle name="Normal 9 4 2 4 2 2" xfId="10602" xr:uid="{6E79CE0F-FA93-4D34-9CD6-AB7D059C451F}"/>
    <cellStyle name="Normal 9 4 2 4 2 3" xfId="8443" xr:uid="{3480D54E-CF22-43DC-9D34-A3C0F0279F3B}"/>
    <cellStyle name="Normal 9 4 2 4 3" xfId="9879" xr:uid="{3DC4A5CF-A189-4B70-8819-95F8A7B04580}"/>
    <cellStyle name="Normal 9 4 2 4 4" xfId="7720" xr:uid="{3A3F469B-1626-413E-AD0D-2211B6B3AB6D}"/>
    <cellStyle name="Normal 9 4 2 5" xfId="5975" xr:uid="{00000000-0005-0000-0000-0000B8170000}"/>
    <cellStyle name="Normal 9 4 2 5 2" xfId="10120" xr:uid="{43781076-5001-444E-A980-CEB5758B5BB8}"/>
    <cellStyle name="Normal 9 4 2 5 3" xfId="7961" xr:uid="{00C6E398-CB32-4E14-B55B-71AD397DB854}"/>
    <cellStyle name="Normal 9 4 2 6" xfId="8941" xr:uid="{5613605B-916F-4F8B-9348-FCD1933011B2}"/>
    <cellStyle name="Normal 9 4 2 7" xfId="6782" xr:uid="{A463D9AF-C5DD-4A75-B658-D185278BD3E9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10488" xr:uid="{A6BBF7A1-9538-47F3-B26C-01AC81D18847}"/>
    <cellStyle name="Normal 9 5 3 2 2 2 3" xfId="8329" xr:uid="{8CAEDBE4-5C0E-4A9B-9E71-932575EBDD90}"/>
    <cellStyle name="Normal 9 5 3 2 2 3" xfId="9764" xr:uid="{076E3834-2EE0-4E8B-B453-A490F29C9323}"/>
    <cellStyle name="Normal 9 5 3 2 2 4" xfId="7605" xr:uid="{EC272BE9-BE80-4BA1-939D-A910D19BC6AC}"/>
    <cellStyle name="Normal 9 5 3 2 3" xfId="5861" xr:uid="{00000000-0005-0000-0000-0000BF170000}"/>
    <cellStyle name="Normal 9 5 3 2 3 2" xfId="6584" xr:uid="{00000000-0005-0000-0000-0000C0170000}"/>
    <cellStyle name="Normal 9 5 3 2 3 2 2" xfId="10729" xr:uid="{DA7D5512-CE2A-4874-BE78-2136BA05A6D5}"/>
    <cellStyle name="Normal 9 5 3 2 3 2 3" xfId="8570" xr:uid="{9F878CEA-C1F9-4E40-8566-79EE96C5C996}"/>
    <cellStyle name="Normal 9 5 3 2 3 3" xfId="10006" xr:uid="{9017ABBC-CC3B-4EA5-BD52-3CCC84FBA787}"/>
    <cellStyle name="Normal 9 5 3 2 3 4" xfId="7847" xr:uid="{E27751A8-E70E-492A-90E7-990C15149FA6}"/>
    <cellStyle name="Normal 9 5 3 2 4" xfId="6102" xr:uid="{00000000-0005-0000-0000-0000C1170000}"/>
    <cellStyle name="Normal 9 5 3 2 4 2" xfId="10247" xr:uid="{754D8661-06BD-4D01-8348-8C1EEEA09A63}"/>
    <cellStyle name="Normal 9 5 3 2 4 3" xfId="8088" xr:uid="{D49EF141-0BCB-411D-AE1C-3D90C49B665C}"/>
    <cellStyle name="Normal 9 5 3 2 5" xfId="9072" xr:uid="{59A175A9-8A4B-4EC5-A324-24F5BBBDDBC4}"/>
    <cellStyle name="Normal 9 5 3 2 6" xfId="6913" xr:uid="{9ED8014B-B2E1-4FC6-AA9E-1AEB4B6F0CC5}"/>
    <cellStyle name="Normal 9 5 3 3" xfId="5371" xr:uid="{00000000-0005-0000-0000-0000C2170000}"/>
    <cellStyle name="Normal 9 5 3 3 2" xfId="6217" xr:uid="{00000000-0005-0000-0000-0000C3170000}"/>
    <cellStyle name="Normal 9 5 3 3 2 2" xfId="10362" xr:uid="{59AD7FFC-1ED5-4A18-A008-80193B34E4D6}"/>
    <cellStyle name="Normal 9 5 3 3 2 3" xfId="8203" xr:uid="{E4120452-BF77-4F05-B0F9-98F7FE77741B}"/>
    <cellStyle name="Normal 9 5 3 3 3" xfId="9522" xr:uid="{2AE535C4-D134-4A09-B1AA-7F36B13FF546}"/>
    <cellStyle name="Normal 9 5 3 3 4" xfId="7363" xr:uid="{701F6478-ECE2-496A-8BDA-A3A362422ED9}"/>
    <cellStyle name="Normal 9 5 3 4" xfId="5735" xr:uid="{00000000-0005-0000-0000-0000C4170000}"/>
    <cellStyle name="Normal 9 5 3 4 2" xfId="6458" xr:uid="{00000000-0005-0000-0000-0000C5170000}"/>
    <cellStyle name="Normal 9 5 3 4 2 2" xfId="10603" xr:uid="{FAF222FA-DF7C-466D-8919-EA60855CCDDD}"/>
    <cellStyle name="Normal 9 5 3 4 2 3" xfId="8444" xr:uid="{46CF1BB0-8A73-4997-AA72-5C988BB02DB4}"/>
    <cellStyle name="Normal 9 5 3 4 3" xfId="9880" xr:uid="{11EAB5A9-D86D-4F0F-B135-8231AE8A9E78}"/>
    <cellStyle name="Normal 9 5 3 4 4" xfId="7721" xr:uid="{28328FF2-773D-4AE1-AFDF-8CD57BA1D7C9}"/>
    <cellStyle name="Normal 9 5 3 5" xfId="5976" xr:uid="{00000000-0005-0000-0000-0000C6170000}"/>
    <cellStyle name="Normal 9 5 3 5 2" xfId="10121" xr:uid="{E276EA1D-9731-44B2-A980-9B6E7F09315C}"/>
    <cellStyle name="Normal 9 5 3 5 3" xfId="7962" xr:uid="{79CE5891-E51B-4CB7-A80C-6F018197B3A7}"/>
    <cellStyle name="Normal 9 5 3 6" xfId="8942" xr:uid="{F9BF77C0-2744-46B9-87D9-4817E798328E}"/>
    <cellStyle name="Normal 9 5 3 7" xfId="6783" xr:uid="{A6E0449F-FA35-4CF0-B8EF-E5BE824136B4}"/>
    <cellStyle name="Normal 9 6" xfId="3496" xr:uid="{00000000-0005-0000-0000-0000C7170000}"/>
    <cellStyle name="Normal 9 6 2" xfId="3497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10489" xr:uid="{E5DD7C1B-C4B9-4117-9741-3D778DC04E2B}"/>
    <cellStyle name="Normal 9 6 2 2 2 2 3" xfId="8330" xr:uid="{CA652CE9-FF4C-4008-B46D-0DEA5685129F}"/>
    <cellStyle name="Normal 9 6 2 2 2 3" xfId="9765" xr:uid="{8366FCB8-0580-4505-A798-AAC952F7C7B1}"/>
    <cellStyle name="Normal 9 6 2 2 2 4" xfId="7606" xr:uid="{F4CF7ED9-8A00-49CF-9A2E-23E4BA6DB8EA}"/>
    <cellStyle name="Normal 9 6 2 2 3" xfId="5862" xr:uid="{00000000-0005-0000-0000-0000CC170000}"/>
    <cellStyle name="Normal 9 6 2 2 3 2" xfId="6585" xr:uid="{00000000-0005-0000-0000-0000CD170000}"/>
    <cellStyle name="Normal 9 6 2 2 3 2 2" xfId="10730" xr:uid="{88DAAA4A-FCD0-4D76-9E3B-C0CCF163C49C}"/>
    <cellStyle name="Normal 9 6 2 2 3 2 3" xfId="8571" xr:uid="{3B07C5CA-D512-4B2C-B6E5-DE0D47604134}"/>
    <cellStyle name="Normal 9 6 2 2 3 3" xfId="10007" xr:uid="{2146E665-55E7-46FC-84E5-DEF1A5831A92}"/>
    <cellStyle name="Normal 9 6 2 2 3 4" xfId="7848" xr:uid="{E536BB18-7B4A-4CBD-BAD8-3A68AAC15CC0}"/>
    <cellStyle name="Normal 9 6 2 2 4" xfId="6103" xr:uid="{00000000-0005-0000-0000-0000CE170000}"/>
    <cellStyle name="Normal 9 6 2 2 4 2" xfId="10248" xr:uid="{89A0A041-C077-4442-BA62-B4558B71B371}"/>
    <cellStyle name="Normal 9 6 2 2 4 3" xfId="8089" xr:uid="{70598007-E35C-4969-8DFF-472E5AED4213}"/>
    <cellStyle name="Normal 9 6 2 2 5" xfId="9073" xr:uid="{A30E0821-9A05-42B4-886E-E568F3525733}"/>
    <cellStyle name="Normal 9 6 2 2 6" xfId="6914" xr:uid="{14733A7F-B781-466B-8359-EF81CB651F79}"/>
    <cellStyle name="Normal 9 6 2 3" xfId="5372" xr:uid="{00000000-0005-0000-0000-0000CF170000}"/>
    <cellStyle name="Normal 9 6 2 3 2" xfId="6218" xr:uid="{00000000-0005-0000-0000-0000D0170000}"/>
    <cellStyle name="Normal 9 6 2 3 2 2" xfId="10363" xr:uid="{09D5B000-35E2-4D95-A3A6-7BFE4DCC96F1}"/>
    <cellStyle name="Normal 9 6 2 3 2 3" xfId="8204" xr:uid="{F4B4CF9C-D8A8-445D-B551-F082A756D736}"/>
    <cellStyle name="Normal 9 6 2 3 3" xfId="9523" xr:uid="{DC1AC113-B963-4653-8658-45B3C39B8CB6}"/>
    <cellStyle name="Normal 9 6 2 3 4" xfId="7364" xr:uid="{2EFCDFF9-A284-46D7-A1F9-992E42A9F81C}"/>
    <cellStyle name="Normal 9 6 2 4" xfId="5736" xr:uid="{00000000-0005-0000-0000-0000D1170000}"/>
    <cellStyle name="Normal 9 6 2 4 2" xfId="6459" xr:uid="{00000000-0005-0000-0000-0000D2170000}"/>
    <cellStyle name="Normal 9 6 2 4 2 2" xfId="10604" xr:uid="{37A8F437-80D5-4D6A-A484-7506746F9D12}"/>
    <cellStyle name="Normal 9 6 2 4 2 3" xfId="8445" xr:uid="{81D72421-BD00-4A03-B4C9-6C3EA5CA9E23}"/>
    <cellStyle name="Normal 9 6 2 4 3" xfId="9881" xr:uid="{A7FB1731-9A60-4896-BE9A-AB93263B3C6B}"/>
    <cellStyle name="Normal 9 6 2 4 4" xfId="7722" xr:uid="{184FC8EF-D38E-4886-997D-22176815B6E2}"/>
    <cellStyle name="Normal 9 6 2 5" xfId="5977" xr:uid="{00000000-0005-0000-0000-0000D3170000}"/>
    <cellStyle name="Normal 9 6 2 5 2" xfId="10122" xr:uid="{2F5AC949-091A-4E23-8020-C29B86D5B55F}"/>
    <cellStyle name="Normal 9 6 2 5 3" xfId="7963" xr:uid="{46104EB1-C613-45D6-93F9-65355532BF55}"/>
    <cellStyle name="Normal 9 6 2 6" xfId="8943" xr:uid="{6BD9D4F4-F8B8-46D9-9857-1D867DBF7F86}"/>
    <cellStyle name="Normal 9 6 2 7" xfId="6784" xr:uid="{7B0D6914-2D2B-4AAB-B217-8670B43EF2F9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_SHEET" xfId="3506" xr:uid="{00000000-0005-0000-0000-0000DE170000}"/>
    <cellStyle name="Normale 2" xfId="8701" xr:uid="{C569DB94-B23B-4C2E-B598-5DECB693A67F}"/>
    <cellStyle name="Normale 3" xfId="8702" xr:uid="{8B340E25-9DB0-4645-9B13-7398E47270C9}"/>
    <cellStyle name="Normalny_AKTYWA" xfId="8703" xr:uid="{7132852C-0EDE-48AA-ABB7-A97E52E9B03A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2 2 2" xfId="10366" xr:uid="{A5064184-1772-49C1-90DB-03E73C9C7497}"/>
    <cellStyle name="Percent 10 12 2 2 3" xfId="8207" xr:uid="{66AA250B-A536-46D9-915D-36B91E55E6DD}"/>
    <cellStyle name="Percent 10 12 2 3" xfId="9559" xr:uid="{DBD397B8-191F-4590-BD05-989C397B36F0}"/>
    <cellStyle name="Percent 10 12 2 4" xfId="7400" xr:uid="{665A1A28-800E-453D-8E54-AC52634EE61F}"/>
    <cellStyle name="Percent 10 12 3" xfId="5739" xr:uid="{00000000-0005-0000-0000-0000F6170000}"/>
    <cellStyle name="Percent 10 12 3 2" xfId="6462" xr:uid="{00000000-0005-0000-0000-0000F7170000}"/>
    <cellStyle name="Percent 10 12 3 2 2" xfId="10607" xr:uid="{ED29EEE0-2B9B-4430-9ACA-918377F5AED9}"/>
    <cellStyle name="Percent 10 12 3 2 3" xfId="8448" xr:uid="{8D6277DA-0851-4EED-9A48-FE40CDCC3B6D}"/>
    <cellStyle name="Percent 10 12 3 3" xfId="9884" xr:uid="{5407BD5A-60FF-4EDB-B2AC-7F1471FE31E4}"/>
    <cellStyle name="Percent 10 12 3 4" xfId="7725" xr:uid="{30443C3D-EB95-4726-9217-9C286D93818C}"/>
    <cellStyle name="Percent 10 12 4" xfId="5980" xr:uid="{00000000-0005-0000-0000-0000F8170000}"/>
    <cellStyle name="Percent 10 12 4 2" xfId="10125" xr:uid="{850ACE33-14CF-4321-BED4-6FB5B7A0FE18}"/>
    <cellStyle name="Percent 10 12 4 3" xfId="7966" xr:uid="{D3D08632-512D-4D33-B183-81904D1A6485}"/>
    <cellStyle name="Percent 10 12 5" xfId="8949" xr:uid="{AA0FD6D9-878F-46E2-8D6D-E841F0BF539A}"/>
    <cellStyle name="Percent 10 12 6" xfId="6790" xr:uid="{A8D5107E-C6E2-4A35-A1F6-EF8255BB2E82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2 2 2" xfId="10365" xr:uid="{794B79AA-847E-47FF-AD4B-74F8B1FD06B8}"/>
    <cellStyle name="Percent 10 2 11 2 2 3" xfId="8206" xr:uid="{BB8D8A9B-D56E-4A05-8FDB-A4EA2CD30526}"/>
    <cellStyle name="Percent 10 2 11 2 3" xfId="9558" xr:uid="{E3DE60C5-C6B7-4929-B720-80760BF3F23B}"/>
    <cellStyle name="Percent 10 2 11 2 4" xfId="7399" xr:uid="{F2CE97FC-ABD3-4CA8-8B4D-6391935D985C}"/>
    <cellStyle name="Percent 10 2 11 3" xfId="5738" xr:uid="{00000000-0005-0000-0000-0000FF170000}"/>
    <cellStyle name="Percent 10 2 11 3 2" xfId="6461" xr:uid="{00000000-0005-0000-0000-000000180000}"/>
    <cellStyle name="Percent 10 2 11 3 2 2" xfId="10606" xr:uid="{AFAB10D4-02EE-4C33-8E39-519483DDBB7E}"/>
    <cellStyle name="Percent 10 2 11 3 2 3" xfId="8447" xr:uid="{6A709D15-1213-437E-988F-771D2E3A7745}"/>
    <cellStyle name="Percent 10 2 11 3 3" xfId="9883" xr:uid="{670AAAAC-1FA5-4FE5-B76F-74236B6BAB0F}"/>
    <cellStyle name="Percent 10 2 11 3 4" xfId="7724" xr:uid="{453ED1EF-3392-42C9-BD54-5F3619559B04}"/>
    <cellStyle name="Percent 10 2 11 4" xfId="5979" xr:uid="{00000000-0005-0000-0000-000001180000}"/>
    <cellStyle name="Percent 10 2 11 4 2" xfId="10124" xr:uid="{4392CD17-5EF4-47BE-A418-45EA9814FB95}"/>
    <cellStyle name="Percent 10 2 11 4 3" xfId="7965" xr:uid="{464BB36E-C751-46DB-9048-1AE17A2CAF39}"/>
    <cellStyle name="Percent 10 2 11 5" xfId="8948" xr:uid="{741390A3-7EAF-41D8-A549-62D6DC1A7686}"/>
    <cellStyle name="Percent 10 2 11 6" xfId="6789" xr:uid="{C0355F58-38FC-4328-AF0F-C6A305460115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5 4 2 2" xfId="9111" xr:uid="{22A9A8DC-876B-4FC9-820F-6E6DC24A9BD8}"/>
    <cellStyle name="Percent 10 5 4 2 3" xfId="6952" xr:uid="{B1735EBD-C7DB-4A86-BA8B-C93D7459D3CD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5 3 2" xfId="9110" xr:uid="{F062B3B9-7D23-4A03-A18B-2E252786A322}"/>
    <cellStyle name="Percent 11 5 3 3" xfId="6951" xr:uid="{6D229283-96FE-4118-A276-DA7DB1E6430B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2 2 2" xfId="10364" xr:uid="{BAD75611-7444-44CF-8F76-8DAB17E6E68C}"/>
    <cellStyle name="Percent 12 5 2 2 3" xfId="8205" xr:uid="{E71BC8E5-35B0-474D-8936-05750026A1A6}"/>
    <cellStyle name="Percent 12 5 2 3" xfId="9557" xr:uid="{E2190E5B-69AC-4630-B0FC-B459DF611127}"/>
    <cellStyle name="Percent 12 5 2 4" xfId="7398" xr:uid="{EC9A0491-0443-4563-80B7-476F80B98EA3}"/>
    <cellStyle name="Percent 12 5 3" xfId="5737" xr:uid="{00000000-0005-0000-0000-00007B180000}"/>
    <cellStyle name="Percent 12 5 3 2" xfId="6460" xr:uid="{00000000-0005-0000-0000-00007C180000}"/>
    <cellStyle name="Percent 12 5 3 2 2" xfId="10605" xr:uid="{A1D0FC7D-C1D1-4081-AF87-7CB7EBC514B0}"/>
    <cellStyle name="Percent 12 5 3 2 3" xfId="8446" xr:uid="{CC94A1E3-30EC-42D9-9B5F-EC8F4F77CC09}"/>
    <cellStyle name="Percent 12 5 3 3" xfId="9882" xr:uid="{E86E8889-E2B9-4575-A199-E0EBF7BC374B}"/>
    <cellStyle name="Percent 12 5 3 4" xfId="7723" xr:uid="{1FAD7504-5E44-4ED1-836C-4C2E38CC0311}"/>
    <cellStyle name="Percent 12 5 4" xfId="5978" xr:uid="{00000000-0005-0000-0000-00007D180000}"/>
    <cellStyle name="Percent 12 5 4 2" xfId="10123" xr:uid="{D4CF58E1-7F63-4DF7-A7C4-6F31E68425B6}"/>
    <cellStyle name="Percent 12 5 4 3" xfId="7964" xr:uid="{2F7F6EF8-3E1D-486D-ACFC-4E7659B77A4B}"/>
    <cellStyle name="Percent 12 5 5" xfId="8947" xr:uid="{A472C3B7-4D17-4E8E-9201-94E07229DD15}"/>
    <cellStyle name="Percent 12 5 6" xfId="6788" xr:uid="{D33A675B-62F9-4973-B7A1-6CC2CBDB5631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16" xfId="11007" xr:uid="{73DA3B01-4F7D-4469-8683-B5E0B2B80724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2 3 2" xfId="9108" xr:uid="{1665B5B9-C607-4EEF-98AE-8ADECA4E17A4}"/>
    <cellStyle name="Percent 2 10 2 3 3" xfId="6949" xr:uid="{278238F2-DD82-4518-BC53-FAF5FD8409B6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0 5 2" xfId="9109" xr:uid="{7ECF768D-C9F4-4E08-9E5D-01E35657A2AA}"/>
    <cellStyle name="Percent 2 10 5 3" xfId="6950" xr:uid="{129A5CCF-C430-4521-9DA6-3832363D9417}"/>
    <cellStyle name="Percent 2 11" xfId="10752" xr:uid="{14ED9A0E-A2DA-4348-AC20-C20EF75188BA}"/>
    <cellStyle name="Percent 2 2" xfId="3646" xr:uid="{00000000-0005-0000-0000-00008D180000}"/>
    <cellStyle name="Percent 2 2 2" xfId="3647" xr:uid="{00000000-0005-0000-0000-00008E180000}"/>
    <cellStyle name="Percent 2 2 3" xfId="8704" xr:uid="{C3CF5569-75F2-42FF-A664-CBD0F459014B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2 3 3 2" xfId="9556" xr:uid="{B1DF0086-E201-4DCF-B266-253A40BD10A1}"/>
    <cellStyle name="Percent 2 3 2 3 3 3" xfId="7397" xr:uid="{B567C1E4-1309-43FF-B207-D917C498A8A3}"/>
    <cellStyle name="Percent 2 3 3" xfId="3652" xr:uid="{00000000-0005-0000-0000-000095180000}"/>
    <cellStyle name="Percent 2 3 4" xfId="8705" xr:uid="{744F9C5A-CE0F-4A9A-972B-C938F56854B2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5 6 2" xfId="9555" xr:uid="{4C0345A0-4628-4CA1-A5F8-293BCA902DF6}"/>
    <cellStyle name="Percent 2 4 5 6 3" xfId="7396" xr:uid="{0D02A4E5-B0CA-4CBC-9E5E-D6B1F5FD89D7}"/>
    <cellStyle name="Percent 2 4 6" xfId="3662" xr:uid="{00000000-0005-0000-0000-0000A0180000}"/>
    <cellStyle name="Percent 2 4 7" xfId="8732" xr:uid="{CBC4AFBE-6E4E-4A35-8B0C-A0F1B804C6CB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2 3 2" xfId="9105" xr:uid="{F82039C6-AB04-4A3A-920F-4AD4A2CF1309}"/>
    <cellStyle name="Percent 2 5 5 2 3 3" xfId="6946" xr:uid="{A1D99CAD-93C5-429C-8CB9-915032F1C069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4 3 2" xfId="9104" xr:uid="{7DB10F6B-28D9-4AEC-8FA5-5765724158C4}"/>
    <cellStyle name="Percent 2 5 5 4 3 3" xfId="6945" xr:uid="{5B33336D-14AA-4770-B205-478E881D2366}"/>
    <cellStyle name="Percent 2 5 5 5" xfId="4931" xr:uid="{00000000-0005-0000-0000-0000B1180000}"/>
    <cellStyle name="Percent 2 5 5 5 2" xfId="9106" xr:uid="{19327C0B-1766-4E98-8996-5CD7F6CBFFBA}"/>
    <cellStyle name="Percent 2 5 5 5 3" xfId="6947" xr:uid="{DBEED89C-0875-42CA-A492-2C39BD0BB91F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2 3 3 2" xfId="9102" xr:uid="{9A0137FA-A97B-4C1D-AF4F-0D2641C957F2}"/>
    <cellStyle name="Percent 2 9 2 3 3 3" xfId="6943" xr:uid="{91541BC0-2C51-47D4-A9F1-1A62A9AE977C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2 9 6 2" xfId="9103" xr:uid="{D2BB84AF-30F2-487C-AE9C-927C5042DE76}"/>
    <cellStyle name="Percent 2 9 6 3" xfId="6944" xr:uid="{21CE2328-3F2E-4607-A65B-4ACA3CAA7F24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2 3 2" xfId="9100" xr:uid="{941304D9-C2D9-48E9-95A2-18CD33194C7F}"/>
    <cellStyle name="Percent 3 4 2 3 3" xfId="6941" xr:uid="{958E5D88-4DE0-4A36-8BB0-D99B6D7738BD}"/>
    <cellStyle name="Percent 3 4 3" xfId="3697" xr:uid="{00000000-0005-0000-0000-0000D1180000}"/>
    <cellStyle name="Percent 3 4 4" xfId="4926" xr:uid="{00000000-0005-0000-0000-0000D2180000}"/>
    <cellStyle name="Percent 3 4 4 2" xfId="9101" xr:uid="{3FDC15D0-DC95-4BB4-812E-621D6F31ADBC}"/>
    <cellStyle name="Percent 3 4 4 3" xfId="6942" xr:uid="{AB44131F-8566-4796-BB45-DB43C950092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3 3 6 2" xfId="9099" xr:uid="{BADC3473-7B8A-4023-B1BC-9B7481D70C0D}"/>
    <cellStyle name="Percent 4 3 3 6 3" xfId="6940" xr:uid="{C703A792-CD81-4392-95AF-2033812B4B3F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2 3 2" xfId="9097" xr:uid="{8FC18808-584A-4879-89BE-E5789560792B}"/>
    <cellStyle name="Percent 4 5 2 3 3" xfId="6938" xr:uid="{6FA1494A-5B48-4CA6-A896-23F644798B6C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5 5 2" xfId="9098" xr:uid="{899EC4F6-05D5-40C8-AF5D-D7F9141FB402}"/>
    <cellStyle name="Percent 4 5 5 3" xfId="6939" xr:uid="{38E4ECA0-606A-48BC-9698-3B5B5711027C}"/>
    <cellStyle name="Percent 4 6" xfId="8706" xr:uid="{156FEA6A-7412-4307-B059-798776320831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3 3 3 2" xfId="9096" xr:uid="{306F5BBA-A273-4623-A80E-8664FD573E9F}"/>
    <cellStyle name="Percent 5 2 3 3 3 3" xfId="6937" xr:uid="{1D96EB2C-21B2-4AEF-AD94-F61F649D0319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2 5 6 2" xfId="9095" xr:uid="{862406E1-78DA-4550-8B23-8E5FF66A85D4}"/>
    <cellStyle name="Percent 5 2 5 6 3" xfId="6936" xr:uid="{2F8D0A92-E8CF-4325-B5C7-0C2717E3368D}"/>
    <cellStyle name="Percent 5 2 6" xfId="8708" xr:uid="{DEB9718D-7C26-4007-A3B7-12D1D0668D59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3 4 2 2" xfId="9094" xr:uid="{9B5F0BDD-5A34-4690-A03F-E7A916FA91B3}"/>
    <cellStyle name="Percent 5 3 3 4 2 3" xfId="6935" xr:uid="{DB3F85F6-168A-4075-BD2D-181AFF062325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5 7 2 2" xfId="9093" xr:uid="{40C97F0B-69A0-4074-9006-FE9244176072}"/>
    <cellStyle name="Percent 5 7 2 3" xfId="6934" xr:uid="{7F4181CB-2947-4803-B776-587F1F9CBD0F}"/>
    <cellStyle name="Percent 5 8" xfId="8707" xr:uid="{37F34414-B5FC-403C-9623-03507BCCE897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3 3 3 2" xfId="9092" xr:uid="{33DE66AF-380E-43E5-BA6C-4CD2349AA4BB}"/>
    <cellStyle name="Percent 6 3 3 3 3" xfId="6933" xr:uid="{D9BAE045-BEDC-4BAF-855A-21E37268A244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6 9 2" xfId="9091" xr:uid="{4D58334F-5069-4205-87FB-9AF7F267A342}"/>
    <cellStyle name="Percent 6 6 9 3" xfId="6932" xr:uid="{79D159CA-C7DB-4630-955B-1E3B7269679B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2 2 2" xfId="9089" xr:uid="{153517D7-F4D3-4BF9-8974-7CDAE85DC89B}"/>
    <cellStyle name="Percent 6 7 2 2 3" xfId="6930" xr:uid="{8F84E804-5279-4FBE-87D1-BA9521FD2CFF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4 2 2" xfId="9554" xr:uid="{F9DB5618-AEC8-4A61-8EC2-A49BCD4A8568}"/>
    <cellStyle name="Percent 6 7 4 2 3" xfId="7395" xr:uid="{D7E946D3-14E9-4E45-B7A5-318C04A03DB8}"/>
    <cellStyle name="Percent 6 7 5" xfId="4915" xr:uid="{00000000-0005-0000-0000-00006A190000}"/>
    <cellStyle name="Percent 6 7 5 2" xfId="9090" xr:uid="{18455E94-638C-4D37-B206-673863D61467}"/>
    <cellStyle name="Percent 6 7 5 3" xfId="6931" xr:uid="{8BF2BE6F-D456-415D-8400-A8041BCFE126}"/>
    <cellStyle name="Percent 6 8" xfId="8709" xr:uid="{CC2ED5D4-CE2D-45A5-998A-F4F706AC13C4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3 6 2" xfId="9088" xr:uid="{401A2A14-6608-4960-A830-3901185BFEC0}"/>
    <cellStyle name="Percent 7 3 6 3" xfId="6929" xr:uid="{A2E63531-8FBC-4A08-9677-D3393D0B9E88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7 6" xfId="8710" xr:uid="{7496180F-B652-4965-A0AD-707DEA26220D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3 6 2" xfId="9087" xr:uid="{9075728E-4C0C-44A0-8964-E5001839EA06}"/>
    <cellStyle name="Percent 9 3 6 3" xfId="6928" xr:uid="{26A7F082-0519-4FD9-BDEF-9B0D23785742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Percentuale 2" xfId="8711" xr:uid="{E2214997-9584-4522-A659-F90AABD01F44}"/>
    <cellStyle name="Satisfaisant" xfId="8712" xr:uid="{834BE0C7-5735-4716-9DC3-F70179A443C1}"/>
    <cellStyle name="Sortie" xfId="8713" xr:uid="{DB25A6F2-377E-43C8-8B99-7F6C70D7EF22}"/>
    <cellStyle name="Sortie 2" xfId="8714" xr:uid="{E50CBD5B-989A-4279-BE2C-5D4C8E532966}"/>
    <cellStyle name="Style 1" xfId="3857" xr:uid="{00000000-0005-0000-0000-0000A2190000}"/>
    <cellStyle name="Style 1 2" xfId="3858" xr:uid="{00000000-0005-0000-0000-0000A3190000}"/>
    <cellStyle name="Texte explicatif" xfId="8715" xr:uid="{F1622924-5657-4209-9972-E1802BBFD277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itre" xfId="8716" xr:uid="{C0B73EE2-BBF1-4D8A-A9AB-B28AA88B9040}"/>
    <cellStyle name="Titre 1" xfId="8717" xr:uid="{7F825FC7-4458-4976-8B8A-C804669A8B4D}"/>
    <cellStyle name="Titre 2" xfId="8718" xr:uid="{F92689A7-59F9-43D8-9492-8C48DE16DDA9}"/>
    <cellStyle name="Titre 3" xfId="8719" xr:uid="{1EE4995B-1969-4A7D-8ABD-A57A90344E0B}"/>
    <cellStyle name="Titre 4" xfId="8720" xr:uid="{465EB52C-B21A-4809-B83D-3B9561E4CFD2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Vérification" xfId="8721" xr:uid="{16EEACD9-ADC0-41DA-8B15-9E15B6EDC489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asqyrat%20Financiare\2023\BM\ITE%20GROUP%20shpk\Deklarime\QKB\01_ITE%20Grup%20pasqyra%20e%20pozicionit%20financiar%20viti%202023.xlsx" TargetMode="External"/><Relationship Id="rId1" Type="http://schemas.openxmlformats.org/officeDocument/2006/relationships/externalLinkPath" Target="01_ITE%20Grup%20pasqyra%20e%20pozicionit%20financiar%20vi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216306355</v>
          </cell>
          <cell r="D106">
            <v>215626031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zoomScale="80" zoomScaleNormal="80" workbookViewId="0">
      <selection activeCell="I66" sqref="I66"/>
    </sheetView>
  </sheetViews>
  <sheetFormatPr defaultRowHeight="15"/>
  <cols>
    <col min="1" max="1" width="113.5703125" style="35" customWidth="1"/>
    <col min="2" max="2" width="18.7109375" style="61" bestFit="1" customWidth="1"/>
    <col min="3" max="3" width="2.7109375" style="61" customWidth="1"/>
    <col min="4" max="4" width="18.42578125" style="61" bestFit="1" customWidth="1"/>
    <col min="5" max="5" width="2.5703125" style="50" customWidth="1"/>
    <col min="6" max="6" width="22" style="50" customWidth="1"/>
    <col min="7" max="16384" width="9.140625" style="35"/>
  </cols>
  <sheetData>
    <row r="1" spans="1:6">
      <c r="A1" s="39" t="s">
        <v>266</v>
      </c>
    </row>
    <row r="2" spans="1:6">
      <c r="A2" s="40" t="s">
        <v>263</v>
      </c>
    </row>
    <row r="3" spans="1:6">
      <c r="A3" s="40" t="s">
        <v>264</v>
      </c>
    </row>
    <row r="4" spans="1:6">
      <c r="A4" s="40" t="s">
        <v>265</v>
      </c>
    </row>
    <row r="5" spans="1:6">
      <c r="A5" s="39" t="s">
        <v>229</v>
      </c>
      <c r="B5" s="62"/>
      <c r="C5" s="62"/>
      <c r="D5" s="62"/>
      <c r="E5" s="52"/>
      <c r="F5" s="52"/>
    </row>
    <row r="6" spans="1:6">
      <c r="A6" s="37"/>
      <c r="B6" s="63" t="s">
        <v>211</v>
      </c>
      <c r="C6" s="63"/>
      <c r="D6" s="63" t="s">
        <v>211</v>
      </c>
      <c r="E6" s="41"/>
      <c r="F6" s="52"/>
    </row>
    <row r="7" spans="1:6">
      <c r="A7" s="37"/>
      <c r="B7" s="63" t="s">
        <v>212</v>
      </c>
      <c r="C7" s="63"/>
      <c r="D7" s="63" t="s">
        <v>213</v>
      </c>
      <c r="E7" s="41"/>
      <c r="F7" s="52"/>
    </row>
    <row r="8" spans="1:6">
      <c r="A8" s="38"/>
      <c r="B8" s="64"/>
      <c r="C8" s="65"/>
      <c r="D8" s="64"/>
      <c r="E8" s="53"/>
      <c r="F8" s="52"/>
    </row>
    <row r="9" spans="1:6">
      <c r="A9" s="36" t="s">
        <v>215</v>
      </c>
      <c r="B9" s="66"/>
      <c r="C9" s="67"/>
      <c r="D9" s="66"/>
      <c r="E9" s="54"/>
      <c r="F9" s="55"/>
    </row>
    <row r="10" spans="1:6">
      <c r="A10" s="42" t="s">
        <v>258</v>
      </c>
      <c r="B10" s="68">
        <v>2477697171</v>
      </c>
      <c r="C10" s="67"/>
      <c r="D10" s="68">
        <v>2605785396</v>
      </c>
      <c r="E10" s="54"/>
      <c r="F10" s="52"/>
    </row>
    <row r="11" spans="1:6">
      <c r="A11" s="42" t="s">
        <v>260</v>
      </c>
      <c r="B11" s="68">
        <v>0</v>
      </c>
      <c r="C11" s="67"/>
      <c r="D11" s="68">
        <v>0</v>
      </c>
      <c r="E11" s="54"/>
      <c r="F11" s="52"/>
    </row>
    <row r="12" spans="1:6">
      <c r="A12" s="42" t="s">
        <v>261</v>
      </c>
      <c r="B12" s="68">
        <v>0</v>
      </c>
      <c r="C12" s="67"/>
      <c r="D12" s="68">
        <v>0</v>
      </c>
      <c r="E12" s="54"/>
      <c r="F12" s="52"/>
    </row>
    <row r="13" spans="1:6">
      <c r="A13" s="42" t="s">
        <v>262</v>
      </c>
      <c r="B13" s="68">
        <v>0</v>
      </c>
      <c r="C13" s="67"/>
      <c r="D13" s="68">
        <v>0</v>
      </c>
      <c r="E13" s="54"/>
      <c r="F13" s="52"/>
    </row>
    <row r="14" spans="1:6">
      <c r="A14" s="42" t="s">
        <v>259</v>
      </c>
      <c r="B14" s="68">
        <v>9846148</v>
      </c>
      <c r="C14" s="67"/>
      <c r="D14" s="68">
        <v>1097848</v>
      </c>
      <c r="E14" s="54"/>
      <c r="F14" s="52"/>
    </row>
    <row r="15" spans="1:6">
      <c r="A15" s="36" t="s">
        <v>216</v>
      </c>
      <c r="B15" s="68">
        <v>0</v>
      </c>
      <c r="C15" s="67"/>
      <c r="D15" s="68">
        <v>0</v>
      </c>
      <c r="E15" s="54"/>
      <c r="F15" s="52"/>
    </row>
    <row r="16" spans="1:6">
      <c r="A16" s="36" t="s">
        <v>217</v>
      </c>
      <c r="B16" s="68">
        <v>0</v>
      </c>
      <c r="C16" s="67"/>
      <c r="D16" s="68">
        <v>0</v>
      </c>
      <c r="E16" s="54"/>
      <c r="F16" s="52"/>
    </row>
    <row r="17" spans="1:6">
      <c r="A17" s="36" t="s">
        <v>218</v>
      </c>
      <c r="B17" s="68">
        <v>0</v>
      </c>
      <c r="C17" s="67"/>
      <c r="D17" s="68">
        <v>0</v>
      </c>
      <c r="E17" s="54"/>
      <c r="F17" s="52"/>
    </row>
    <row r="18" spans="1:6">
      <c r="A18" s="36" t="s">
        <v>219</v>
      </c>
      <c r="B18" s="66"/>
      <c r="C18" s="67"/>
      <c r="D18" s="66"/>
      <c r="E18" s="54"/>
      <c r="F18" s="52"/>
    </row>
    <row r="19" spans="1:6">
      <c r="A19" s="42" t="s">
        <v>219</v>
      </c>
      <c r="B19" s="68">
        <v>-1854019948</v>
      </c>
      <c r="C19" s="67"/>
      <c r="D19" s="68">
        <v>-2007443617</v>
      </c>
      <c r="E19" s="54"/>
      <c r="F19" s="52"/>
    </row>
    <row r="20" spans="1:6">
      <c r="A20" s="42" t="s">
        <v>243</v>
      </c>
      <c r="B20" s="68">
        <v>0</v>
      </c>
      <c r="C20" s="67"/>
      <c r="D20" s="68">
        <v>0</v>
      </c>
      <c r="E20" s="54"/>
      <c r="F20" s="52"/>
    </row>
    <row r="21" spans="1:6">
      <c r="A21" s="36" t="s">
        <v>237</v>
      </c>
      <c r="B21" s="66"/>
      <c r="C21" s="67"/>
      <c r="D21" s="66"/>
      <c r="E21" s="54"/>
      <c r="F21" s="52"/>
    </row>
    <row r="22" spans="1:6">
      <c r="A22" s="42" t="s">
        <v>244</v>
      </c>
      <c r="B22" s="68">
        <v>-186108353</v>
      </c>
      <c r="C22" s="67"/>
      <c r="D22" s="68">
        <v>-145123203</v>
      </c>
      <c r="E22" s="54"/>
      <c r="F22" s="52"/>
    </row>
    <row r="23" spans="1:6">
      <c r="A23" s="42" t="s">
        <v>245</v>
      </c>
      <c r="B23" s="68">
        <v>-27131567</v>
      </c>
      <c r="C23" s="67"/>
      <c r="D23" s="68">
        <v>-20571359</v>
      </c>
      <c r="E23" s="54"/>
      <c r="F23" s="52"/>
    </row>
    <row r="24" spans="1:6">
      <c r="A24" s="42" t="s">
        <v>247</v>
      </c>
      <c r="B24" s="68">
        <v>0</v>
      </c>
      <c r="C24" s="67"/>
      <c r="D24" s="68">
        <v>0</v>
      </c>
      <c r="E24" s="54"/>
      <c r="F24" s="52"/>
    </row>
    <row r="25" spans="1:6">
      <c r="A25" s="36" t="s">
        <v>220</v>
      </c>
      <c r="B25" s="68">
        <v>0</v>
      </c>
      <c r="C25" s="67"/>
      <c r="D25" s="68">
        <v>0</v>
      </c>
      <c r="E25" s="54"/>
      <c r="F25" s="52"/>
    </row>
    <row r="26" spans="1:6">
      <c r="A26" s="36" t="s">
        <v>235</v>
      </c>
      <c r="B26" s="68">
        <v>-54164565</v>
      </c>
      <c r="C26" s="67"/>
      <c r="D26" s="68">
        <v>-52693396</v>
      </c>
      <c r="E26" s="54"/>
      <c r="F26" s="52"/>
    </row>
    <row r="27" spans="1:6">
      <c r="A27" s="36" t="s">
        <v>221</v>
      </c>
      <c r="B27" s="68">
        <v>-178595347</v>
      </c>
      <c r="C27" s="67"/>
      <c r="D27" s="68">
        <v>-177082261</v>
      </c>
      <c r="E27" s="54"/>
      <c r="F27" s="52"/>
    </row>
    <row r="28" spans="1:6">
      <c r="A28" s="36" t="s">
        <v>210</v>
      </c>
      <c r="B28" s="66"/>
      <c r="C28" s="67"/>
      <c r="D28" s="66"/>
      <c r="E28" s="54"/>
      <c r="F28" s="52"/>
    </row>
    <row r="29" spans="1:6" ht="15" customHeight="1">
      <c r="A29" s="42" t="s">
        <v>248</v>
      </c>
      <c r="B29" s="68">
        <v>0</v>
      </c>
      <c r="C29" s="67"/>
      <c r="D29" s="68">
        <v>0</v>
      </c>
      <c r="E29" s="54"/>
      <c r="F29" s="52"/>
    </row>
    <row r="30" spans="1:6" ht="15" customHeight="1">
      <c r="A30" s="42" t="s">
        <v>246</v>
      </c>
      <c r="B30" s="68">
        <v>0</v>
      </c>
      <c r="C30" s="67"/>
      <c r="D30" s="68">
        <v>0</v>
      </c>
      <c r="E30" s="54"/>
      <c r="F30" s="52"/>
    </row>
    <row r="31" spans="1:6" ht="15" customHeight="1">
      <c r="A31" s="42" t="s">
        <v>255</v>
      </c>
      <c r="B31" s="68">
        <v>0</v>
      </c>
      <c r="C31" s="67"/>
      <c r="D31" s="68">
        <v>0</v>
      </c>
      <c r="E31" s="54"/>
      <c r="F31" s="52"/>
    </row>
    <row r="32" spans="1:6" ht="15" customHeight="1">
      <c r="A32" s="42" t="s">
        <v>249</v>
      </c>
      <c r="B32" s="68">
        <v>0</v>
      </c>
      <c r="C32" s="67"/>
      <c r="D32" s="68">
        <v>0</v>
      </c>
      <c r="E32" s="54"/>
      <c r="F32" s="52"/>
    </row>
    <row r="33" spans="1:6" ht="15" customHeight="1">
      <c r="A33" s="42" t="s">
        <v>254</v>
      </c>
      <c r="B33" s="68">
        <v>0</v>
      </c>
      <c r="C33" s="67"/>
      <c r="D33" s="68">
        <v>0</v>
      </c>
      <c r="E33" s="54"/>
      <c r="F33" s="52"/>
    </row>
    <row r="34" spans="1:6" ht="15" customHeight="1">
      <c r="A34" s="42" t="s">
        <v>250</v>
      </c>
      <c r="B34" s="68">
        <v>0</v>
      </c>
      <c r="C34" s="67"/>
      <c r="D34" s="68">
        <v>0</v>
      </c>
      <c r="E34" s="54"/>
      <c r="F34" s="52"/>
    </row>
    <row r="35" spans="1:6">
      <c r="A35" s="36" t="s">
        <v>222</v>
      </c>
      <c r="B35" s="68">
        <v>0</v>
      </c>
      <c r="C35" s="67"/>
      <c r="D35" s="68">
        <v>0</v>
      </c>
      <c r="E35" s="54"/>
      <c r="F35" s="52"/>
    </row>
    <row r="36" spans="1:6">
      <c r="A36" s="36" t="s">
        <v>238</v>
      </c>
      <c r="B36" s="66"/>
      <c r="C36" s="69"/>
      <c r="D36" s="66"/>
      <c r="E36" s="54"/>
      <c r="F36" s="52"/>
    </row>
    <row r="37" spans="1:6">
      <c r="A37" s="42" t="s">
        <v>251</v>
      </c>
      <c r="B37" s="68">
        <v>-29929534</v>
      </c>
      <c r="C37" s="67"/>
      <c r="D37" s="68">
        <v>-21354664</v>
      </c>
      <c r="E37" s="54"/>
      <c r="F37" s="52"/>
    </row>
    <row r="38" spans="1:6">
      <c r="A38" s="42" t="s">
        <v>253</v>
      </c>
      <c r="B38" s="68">
        <v>0</v>
      </c>
      <c r="C38" s="67"/>
      <c r="D38" s="68">
        <v>0</v>
      </c>
      <c r="E38" s="54"/>
      <c r="F38" s="52"/>
    </row>
    <row r="39" spans="1:6">
      <c r="A39" s="42" t="s">
        <v>252</v>
      </c>
      <c r="B39" s="68">
        <v>98920386</v>
      </c>
      <c r="C39" s="67"/>
      <c r="D39" s="68">
        <v>80089679</v>
      </c>
      <c r="E39" s="54"/>
      <c r="F39" s="52"/>
    </row>
    <row r="40" spans="1:6">
      <c r="A40" s="36" t="s">
        <v>223</v>
      </c>
      <c r="B40" s="68">
        <v>0</v>
      </c>
      <c r="C40" s="67"/>
      <c r="D40" s="68">
        <v>0</v>
      </c>
      <c r="E40" s="54"/>
      <c r="F40" s="52"/>
    </row>
    <row r="41" spans="1:6">
      <c r="A41" s="48" t="s">
        <v>256</v>
      </c>
      <c r="B41" s="68">
        <v>0</v>
      </c>
      <c r="C41" s="67"/>
      <c r="D41" s="68">
        <v>0</v>
      </c>
      <c r="E41" s="54"/>
      <c r="F41" s="52"/>
    </row>
    <row r="42" spans="1:6">
      <c r="A42" s="36" t="s">
        <v>224</v>
      </c>
      <c r="B42" s="70">
        <f>SUM(B10:B41)</f>
        <v>256514391</v>
      </c>
      <c r="C42" s="70"/>
      <c r="D42" s="70">
        <f>SUM(D10:D41)</f>
        <v>262704423</v>
      </c>
      <c r="E42" s="56"/>
      <c r="F42" s="52"/>
    </row>
    <row r="43" spans="1:6">
      <c r="A43" s="36" t="s">
        <v>26</v>
      </c>
      <c r="B43" s="71"/>
      <c r="C43" s="71"/>
      <c r="D43" s="71"/>
      <c r="E43" s="56"/>
      <c r="F43" s="52"/>
    </row>
    <row r="44" spans="1:6">
      <c r="A44" s="42" t="s">
        <v>225</v>
      </c>
      <c r="B44" s="68">
        <v>-40208036</v>
      </c>
      <c r="C44" s="67"/>
      <c r="D44" s="68">
        <v>-47078392</v>
      </c>
      <c r="E44" s="54"/>
      <c r="F44" s="52"/>
    </row>
    <row r="45" spans="1:6">
      <c r="A45" s="42" t="s">
        <v>226</v>
      </c>
      <c r="B45" s="68">
        <v>0</v>
      </c>
      <c r="C45" s="67"/>
      <c r="D45" s="68">
        <v>0</v>
      </c>
      <c r="E45" s="54"/>
      <c r="F45" s="52"/>
    </row>
    <row r="46" spans="1:6">
      <c r="A46" s="42" t="s">
        <v>236</v>
      </c>
      <c r="B46" s="68">
        <v>0</v>
      </c>
      <c r="C46" s="67"/>
      <c r="D46" s="68">
        <v>0</v>
      </c>
      <c r="E46" s="54"/>
      <c r="F46" s="52"/>
    </row>
    <row r="47" spans="1:6">
      <c r="A47" s="36" t="s">
        <v>239</v>
      </c>
      <c r="B47" s="72">
        <f>+B42+B44</f>
        <v>216306355</v>
      </c>
      <c r="C47" s="73"/>
      <c r="D47" s="72">
        <f>+D42+D44</f>
        <v>215626031</v>
      </c>
      <c r="E47" s="56"/>
      <c r="F47" s="52"/>
    </row>
    <row r="48" spans="1:6" ht="15.75" thickBot="1">
      <c r="A48" s="43"/>
      <c r="B48" s="74"/>
      <c r="C48" s="74"/>
      <c r="D48" s="74"/>
      <c r="E48" s="57"/>
      <c r="F48" s="52"/>
    </row>
    <row r="49" spans="1:6" ht="15.75" thickTop="1">
      <c r="A49" s="44" t="s">
        <v>240</v>
      </c>
      <c r="B49" s="75"/>
      <c r="C49" s="75"/>
      <c r="D49" s="75"/>
      <c r="E49" s="57"/>
      <c r="F49" s="52"/>
    </row>
    <row r="50" spans="1:6">
      <c r="A50" s="42" t="s">
        <v>230</v>
      </c>
      <c r="B50" s="76">
        <v>0</v>
      </c>
      <c r="C50" s="75"/>
      <c r="D50" s="76">
        <v>0</v>
      </c>
      <c r="E50" s="54"/>
      <c r="F50" s="52"/>
    </row>
    <row r="51" spans="1:6">
      <c r="A51" s="42" t="s">
        <v>231</v>
      </c>
      <c r="B51" s="76">
        <v>0</v>
      </c>
      <c r="C51" s="75"/>
      <c r="D51" s="76">
        <v>0</v>
      </c>
      <c r="E51" s="54"/>
      <c r="F51" s="52"/>
    </row>
    <row r="52" spans="1:6">
      <c r="A52" s="42" t="s">
        <v>232</v>
      </c>
      <c r="B52" s="76">
        <v>0</v>
      </c>
      <c r="C52" s="75"/>
      <c r="D52" s="76">
        <v>0</v>
      </c>
      <c r="E52" s="53"/>
      <c r="F52" s="52"/>
    </row>
    <row r="53" spans="1:6" ht="15" customHeight="1">
      <c r="A53" s="42" t="s">
        <v>233</v>
      </c>
      <c r="B53" s="76">
        <v>0</v>
      </c>
      <c r="C53" s="75"/>
      <c r="D53" s="76">
        <v>0</v>
      </c>
      <c r="E53" s="58"/>
      <c r="F53" s="58"/>
    </row>
    <row r="54" spans="1:6">
      <c r="A54" s="49" t="s">
        <v>214</v>
      </c>
      <c r="B54" s="76">
        <v>0</v>
      </c>
      <c r="C54" s="75"/>
      <c r="D54" s="76">
        <v>0</v>
      </c>
      <c r="E54" s="51"/>
      <c r="F54" s="58"/>
    </row>
    <row r="55" spans="1:6">
      <c r="A55" s="44" t="s">
        <v>241</v>
      </c>
      <c r="B55" s="77">
        <f>SUM(B50:B54)</f>
        <v>0</v>
      </c>
      <c r="C55" s="77"/>
      <c r="D55" s="77">
        <f t="shared" ref="D55" si="0">SUM(D50:D54)</f>
        <v>0</v>
      </c>
      <c r="E55" s="58"/>
      <c r="F55" s="58"/>
    </row>
    <row r="56" spans="1:6">
      <c r="A56" s="45"/>
      <c r="B56" s="78"/>
      <c r="C56" s="67"/>
      <c r="D56" s="78"/>
      <c r="E56" s="58"/>
      <c r="F56" s="58"/>
    </row>
    <row r="57" spans="1:6" ht="15.75" thickBot="1">
      <c r="A57" s="44" t="s">
        <v>242</v>
      </c>
      <c r="B57" s="79">
        <f>+B47+B55</f>
        <v>216306355</v>
      </c>
      <c r="C57" s="73"/>
      <c r="D57" s="79">
        <f>+D47+D55</f>
        <v>215626031</v>
      </c>
      <c r="E57" s="58"/>
      <c r="F57" s="58"/>
    </row>
    <row r="58" spans="1:6" ht="15.75" thickTop="1">
      <c r="A58" s="45"/>
      <c r="B58" s="78"/>
      <c r="C58" s="67"/>
      <c r="D58" s="78"/>
      <c r="E58" s="58"/>
      <c r="F58" s="58"/>
    </row>
    <row r="59" spans="1:6">
      <c r="A59" s="46" t="s">
        <v>234</v>
      </c>
      <c r="B59" s="78"/>
      <c r="C59" s="67"/>
      <c r="D59" s="78"/>
      <c r="E59" s="59"/>
      <c r="F59" s="59"/>
    </row>
    <row r="60" spans="1:6">
      <c r="A60" s="45" t="s">
        <v>227</v>
      </c>
      <c r="B60" s="68">
        <v>218035231</v>
      </c>
      <c r="C60" s="66"/>
      <c r="D60" s="68">
        <v>217213510</v>
      </c>
      <c r="E60" s="59"/>
      <c r="F60" s="59"/>
    </row>
    <row r="61" spans="1:6">
      <c r="A61" s="45" t="s">
        <v>228</v>
      </c>
      <c r="B61" s="68">
        <v>-1728876</v>
      </c>
      <c r="C61" s="66"/>
      <c r="D61" s="68">
        <v>-1587479</v>
      </c>
      <c r="E61" s="59"/>
      <c r="F61" s="59"/>
    </row>
    <row r="62" spans="1:6">
      <c r="A62" s="33"/>
      <c r="B62" s="80"/>
      <c r="C62" s="80"/>
      <c r="D62" s="80"/>
      <c r="E62" s="59"/>
      <c r="F62" s="59"/>
    </row>
    <row r="63" spans="1:6">
      <c r="A63" s="33"/>
      <c r="B63" s="80"/>
      <c r="C63" s="80"/>
      <c r="D63" s="80"/>
      <c r="E63" s="59"/>
      <c r="F63" s="59"/>
    </row>
    <row r="64" spans="1:6">
      <c r="A64" s="34" t="s">
        <v>257</v>
      </c>
      <c r="B64" s="80"/>
      <c r="C64" s="80"/>
      <c r="D64" s="80"/>
      <c r="E64" s="59"/>
      <c r="F64" s="59"/>
    </row>
    <row r="65" spans="1:6">
      <c r="A65" s="47"/>
      <c r="B65" s="81"/>
      <c r="C65" s="81"/>
      <c r="D65" s="81"/>
      <c r="E65" s="60"/>
      <c r="F65" s="60"/>
    </row>
    <row r="66" spans="1:6">
      <c r="B66" s="82">
        <f>+B57-'[1]1-Pasqyra e Pozicioni Financiar'!$B$106</f>
        <v>0</v>
      </c>
      <c r="C66" s="82"/>
      <c r="D66" s="82">
        <f>+D57-'[1]1-Pasqyra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095034-E88F-4152-AA14-DFE8DB2C81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0127DD-20BB-4E89-8EDA-A9C639AF562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B78591-94F2-401A-8F14-06EE54FAA6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Niko Zhupa</cp:lastModifiedBy>
  <cp:lastPrinted>2016-10-03T09:59:38Z</cp:lastPrinted>
  <dcterms:created xsi:type="dcterms:W3CDTF">2012-01-19T09:31:29Z</dcterms:created>
  <dcterms:modified xsi:type="dcterms:W3CDTF">2024-07-30T10:50:20Z</dcterms:modified>
</cp:coreProperties>
</file>