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1\Desktop\"/>
    </mc:Choice>
  </mc:AlternateContent>
  <xr:revisionPtr revIDLastSave="0" documentId="8_{6F91560C-7D87-4533-AF07-ED4B1B91F6E7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<sst xmlns="http://schemas.openxmlformats.org/spreadsheetml/2006/main" count="414" uniqueCount="271">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</sst>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284396697</v>
      </c>
      <c r="C10" s="52"/>
      <c r="D10" s="64">
        <v>312897738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629577</v>
      </c>
      <c r="C14" s="52"/>
      <c r="D14" s="64">
        <v>831000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-182640396</v>
      </c>
      <c r="C19" s="52"/>
      <c r="D19" s="64">
        <v>-223308870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-37693923</v>
      </c>
      <c r="C22" s="52"/>
      <c r="D22" s="64">
        <v>-29334602</v>
      </c>
      <c r="E22" s="51"/>
      <c r="F22" s="42"/>
    </row>
    <row r="23" spans="1:6">
      <c r="A23" s="63" t="s">
        <v>249</v>
      </c>
      <c r="B23" s="64">
        <v>-6500113</v>
      </c>
      <c r="C23" s="52"/>
      <c r="D23" s="64">
        <v>-4974113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-24558532</v>
      </c>
      <c r="C26" s="52"/>
      <c r="D26" s="64">
        <v>-20694828</v>
      </c>
      <c r="E26" s="51"/>
      <c r="F26" s="42"/>
    </row>
    <row r="27" spans="1:6">
      <c r="A27" s="45" t="s">
        <v>221</v>
      </c>
      <c r="B27" s="64">
        <v>-17369777</v>
      </c>
      <c r="C27" s="52"/>
      <c r="D27" s="64">
        <v>-17508498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-2452952</v>
      </c>
      <c r="C37" s="52"/>
      <c r="D37" s="64">
        <v>-4340045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8339250</v>
      </c>
      <c r="C41" s="52"/>
      <c r="D41" s="64">
        <v>6548821</v>
      </c>
      <c r="E41" s="51"/>
      <c r="F41" s="42"/>
    </row>
    <row r="42" spans="1:6">
      <c r="A42" s="45" t="s">
        <v>224</v>
      </c>
      <c r="B42" s="54">
        <f>SUM(B9:B41)</f>
        <v>22149831</v>
      </c>
      <c r="C42" s="55"/>
      <c r="D42" s="54">
        <f>SUM(D9:D41)</f>
        <v>20116603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-3334461</v>
      </c>
      <c r="C44" s="52"/>
      <c r="D44" s="64">
        <v>-3132734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18815370</v>
      </c>
      <c r="C47" s="58"/>
      <c r="D47" s="67">
        <f>SUM(D42:D46)</f>
        <v>16983869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18815370</v>
      </c>
      <c r="C57" s="77"/>
      <c r="D57" s="76">
        <f>D47+D55</f>
        <v>16983869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1</cp:lastModifiedBy>
  <cp:lastPrinted>2016-10-03T09:59:38Z</cp:lastPrinted>
  <dcterms:created xsi:type="dcterms:W3CDTF">2012-01-19T09:31:29Z</dcterms:created>
  <dcterms:modified xsi:type="dcterms:W3CDTF">2024-06-21T08:19:10Z</dcterms:modified>
</cp:coreProperties>
</file>