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ownloads\"/>
    </mc:Choice>
  </mc:AlternateContent>
  <xr:revisionPtr revIDLastSave="0" documentId="13_ncr:1_{4CE25EE3-6098-4759-B81F-7FEA99505069}" xr6:coauthVersionLast="47" xr6:coauthVersionMax="47" xr10:uidLastSave="{00000000-0000-0000-0000-000000000000}"/>
  <bookViews>
    <workbookView xWindow="12390" yWindow="555" windowWidth="16335" windowHeight="1417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<sst xmlns="http://schemas.openxmlformats.org/spreadsheetml/2006/main" count="414" uniqueCount="271">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</sst>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zoomScaleNormal="100" workbookViewId="0">
      <selection activeCell="A73" sqref="A73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121223</v>
      </c>
      <c r="C10" s="48"/>
      <c r="D10" s="53">
        <v>2905279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-648540</v>
      </c>
      <c r="C22" s="48"/>
      <c r="D22" s="53">
        <v>-648540</v>
      </c>
      <c r="E22" s="47"/>
      <c r="F22" s="40"/>
    </row>
    <row r="23" spans="1:6">
      <c r="A23" s="52" t="s">
        <v>249</v>
      </c>
      <c r="B23" s="53">
        <v>-11028</v>
      </c>
      <c r="C23" s="48"/>
      <c r="D23" s="53">
        <v>-11028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-26062</v>
      </c>
      <c r="C26" s="48"/>
      <c r="D26" s="53"/>
      <c r="E26" s="47"/>
      <c r="F26" s="40"/>
    </row>
    <row r="27" spans="1:6">
      <c r="A27" s="43" t="s">
        <v>221</v>
      </c>
      <c r="B27" s="53">
        <v>-956580</v>
      </c>
      <c r="C27" s="48"/>
      <c r="D27" s="53">
        <v>-815575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-81026</v>
      </c>
      <c r="C39" s="48"/>
      <c r="D39" s="53">
        <v>-48836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-1602013</v>
      </c>
      <c r="C42" s="51"/>
      <c r="D42" s="50">
        <f>SUM(D9:D41)</f>
        <v>1381300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-1602013</v>
      </c>
      <c r="C47" s="51"/>
      <c r="D47" s="50">
        <f>SUM(D42:D46)</f>
        <v>1381300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-1602013</v>
      </c>
      <c r="C57" s="63"/>
      <c r="D57" s="62">
        <f>D47+D55</f>
        <v>1381300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CA2E0E1-564B-4A56-B19F-DAD77716D51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9BC3ADB-E573-415D-A8BF-DB956C78855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99D2073-3247-4FB1-AB63-BF164B6DAA4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2023-07-04T08:45:37Z</dcterms:modified>
</cp:coreProperties>
</file>