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ropbox\KLIENTET\NMS\Raporte Financiare\2022\Bilanci 2022 Dep.QKB E-Albania\"/>
    </mc:Choice>
  </mc:AlternateContent>
  <xr:revisionPtr revIDLastSave="0" documentId="13_ncr:1_{C86A0BEF-DCDD-4604-9949-43EAF9C35C2A}" xr6:coauthVersionLast="47" xr6:coauthVersionMax="47" xr10:uidLastSave="{00000000-0000-0000-0000-000000000000}"/>
  <bookViews>
    <workbookView xWindow="90" yWindow="0" windowWidth="1656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<sst xmlns="http://schemas.openxmlformats.org/spreadsheetml/2006/main" count="414" uniqueCount="271">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</sst>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40" sqref="B4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1066569</v>
      </c>
      <c r="C10" s="48"/>
      <c r="D10" s="53">
        <v>2022168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-648540</v>
      </c>
      <c r="C22" s="48"/>
      <c r="D22" s="53">
        <v>-601268</v>
      </c>
      <c r="E22" s="47"/>
      <c r="F22" s="40"/>
    </row>
    <row r="23" spans="1:6">
      <c r="A23" s="52" t="s">
        <v>249</v>
      </c>
      <c r="B23" s="53">
        <v>-11028</v>
      </c>
      <c r="C23" s="48"/>
      <c r="D23" s="53">
        <v>-19347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-95280</v>
      </c>
      <c r="C26" s="48"/>
      <c r="D26" s="53"/>
      <c r="E26" s="47"/>
      <c r="F26" s="40"/>
    </row>
    <row r="27" spans="1:6">
      <c r="A27" s="43" t="s">
        <v>221</v>
      </c>
      <c r="B27" s="53">
        <v>-813225</v>
      </c>
      <c r="C27" s="48"/>
      <c r="D27" s="53">
        <v>-767752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-80637</v>
      </c>
      <c r="C39" s="48"/>
      <c r="D39" s="53">
        <v>-23436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-582141</v>
      </c>
      <c r="C42" s="51"/>
      <c r="D42" s="50">
        <f>SUM(D9:D41)</f>
        <v>610365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-582141</v>
      </c>
      <c r="C47" s="51"/>
      <c r="D47" s="50">
        <f>SUM(D42:D46)</f>
        <v>610365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-582141</v>
      </c>
      <c r="C57" s="63"/>
      <c r="D57" s="62">
        <f>D47+D55</f>
        <v>610365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880BABC-9B1B-46AF-B7B5-DEAF913B8A6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B26055F-CE0E-4D68-9D7B-AF6630D201F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EC450F4-81A2-4C8E-9DF2-3207BFBE647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2023-07-04T12:03:21Z</dcterms:modified>
</cp:coreProperties>
</file>