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ownloads\"/>
    </mc:Choice>
  </mc:AlternateContent>
  <xr:revisionPtr revIDLastSave="0" documentId="13_ncr:1_{9B3B1E87-B4E8-4440-BF39-307C653A0E08}" xr6:coauthVersionLast="47" xr6:coauthVersionMax="47" xr10:uidLastSave="{00000000-0000-0000-0000-000000000000}"/>
  <bookViews>
    <workbookView xWindow="12285" yWindow="0" windowWidth="1663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<sst xmlns="http://schemas.openxmlformats.org/spreadsheetml/2006/main" count="414" uniqueCount="271">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</sst>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59" sqref="D5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2266443</v>
      </c>
      <c r="C10" s="48"/>
      <c r="D10" s="53">
        <v>1538463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-693301</v>
      </c>
      <c r="C22" s="48"/>
      <c r="D22" s="53">
        <v>-648540</v>
      </c>
      <c r="E22" s="47"/>
      <c r="F22" s="40"/>
    </row>
    <row r="23" spans="1:6">
      <c r="A23" s="52" t="s">
        <v>249</v>
      </c>
      <c r="B23" s="53">
        <v>-72080</v>
      </c>
      <c r="C23" s="48"/>
      <c r="D23" s="53">
        <v>-11028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-67028</v>
      </c>
      <c r="C26" s="48"/>
      <c r="D26" s="53"/>
      <c r="E26" s="47"/>
      <c r="F26" s="40"/>
    </row>
    <row r="27" spans="1:6">
      <c r="A27" s="43" t="s">
        <v>221</v>
      </c>
      <c r="B27" s="53">
        <v>-821755</v>
      </c>
      <c r="C27" s="48"/>
      <c r="D27" s="53">
        <v>-810020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-84399</v>
      </c>
      <c r="C37" s="48"/>
      <c r="D37" s="53">
        <v>-37824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527880</v>
      </c>
      <c r="C42" s="51"/>
      <c r="D42" s="50">
        <f>SUM(D9:D41)</f>
        <v>31051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527880</v>
      </c>
      <c r="C47" s="51"/>
      <c r="D47" s="50">
        <f>SUM(D42:D46)</f>
        <v>31051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527880</v>
      </c>
      <c r="C57" s="63"/>
      <c r="D57" s="62">
        <f>D47+D55</f>
        <v>31051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75D974F-1BBF-4747-9D99-2C1BF6FDC50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29E0849-8C3A-487C-87AA-F87B35D4E5A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72862FE-BEC2-4D8A-922D-6AE113DBAA0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2023-07-04T09:09:47Z</dcterms:modified>
</cp:coreProperties>
</file>