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N14"/>
  <c r="N8"/>
  <c r="M27"/>
  <c r="N10"/>
  <c r="M26"/>
  <c r="M13"/>
  <c r="M16"/>
  <c r="M11"/>
  <c r="N13"/>
  <c r="N16"/>
  <c r="N17"/>
  <c r="M8"/>
  <c r="N20"/>
  <c r="N27"/>
  <c r="M14"/>
  <c r="M21"/>
  <c r="M9"/>
  <c r="M28"/>
  <c r="M18"/>
  <c r="N19"/>
  <c r="M12"/>
  <c r="M23"/>
  <c r="N25"/>
  <c r="N12"/>
  <c r="M24"/>
  <c r="N23"/>
  <c r="M7"/>
  <c r="N9"/>
  <c r="M20"/>
  <c r="N18"/>
  <c r="M10"/>
  <c r="N28"/>
  <c r="N7"/>
  <c r="M22"/>
  <c r="M17"/>
  <c r="N26"/>
  <c r="M15"/>
  <c r="M19"/>
  <c r="N21"/>
  <c r="N24"/>
  <c r="N15"/>
  <c r="M25"/>
  <c r="N11"/>
  <c r="N22"/>
  <c r="C26" l="1"/>
  <c r="C28" s="1"/>
  <c r="B26"/>
  <c r="B28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<sst xmlns="http://schemas.openxmlformats.org/spreadsheetml/2006/main" count="28" uniqueCount="27">
  <si>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</si>
  <si>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</si>
  <si>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</si>
  <si>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</si>
  <si>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</si>
  <si>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</si>
  <si>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</si>
  <si>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</si>
  <si>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</si>
  <si>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</si>
  <si>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</si>
  <si>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</si>
  <si>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</si>
  <si>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</si>
  <si>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</si>
  <si>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</si>
  <si>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</si>
  <si>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</si>
  <si>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</si>
  <si>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</si>
  <si>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</si>
  <si>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</si>
  <si>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</si>
  <si>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</si>
  <si>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Blerje mallra gjate periudhes apo kosto per apartamente e prodhuara</t>
  </si>
  <si>
    <t xml:space="preserve">punime me te trete </t>
  </si>
  <si>
    <t xml:space="preserve">shpenzime te pa njohura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</si>
</sst>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9" fillId="0" borderId="0" xfId="0" applyFont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D27" sqref="D27"/>
    </sheetView>
  </sheetViews>
  <sheetFormatPr defaultRowHeight="15"/>
  <cols>
    <col min="1" max="1" width="54.85546875" customWidth="1"/>
    <col min="2" max="2" width="19.28515625" customWidth="1"/>
    <col min="3" max="3" width="19.140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23</v>
      </c>
      <c r="N1" s="17" t="s">
        <v>22</v>
      </c>
    </row>
    <row r="2" spans="1:14">
      <c r="A2" s="20" t="s">
        <v>21</v>
      </c>
      <c r="B2" s="16" t="s">
        <v>20</v>
      </c>
      <c r="C2" s="16" t="s">
        <v>20</v>
      </c>
    </row>
    <row r="3" spans="1:14">
      <c r="A3" s="20"/>
      <c r="B3" s="16" t="s">
        <v>19</v>
      </c>
      <c r="C3" s="16" t="s">
        <v>18</v>
      </c>
    </row>
    <row r="4" spans="1:14">
      <c r="A4" s="12" t="s">
        <v>17</v>
      </c>
      <c r="B4" s="2"/>
      <c r="C4" s="2"/>
    </row>
    <row r="5" spans="1:14">
      <c r="A5" s="2"/>
      <c r="B5" s="2"/>
      <c r="C5" s="2"/>
    </row>
    <row r="6" spans="1:14">
      <c r="A6" s="15" t="s">
        <v>16</v>
      </c>
      <c r="B6" s="14"/>
      <c r="C6" s="2"/>
    </row>
    <row r="7" spans="1:14">
      <c r="A7" s="10" t="s">
        <v>15</v>
      </c>
      <c r="B7" s="10">
        <v>0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14</v>
      </c>
      <c r="B8" s="10">
        <v>0</v>
      </c>
      <c r="C8" s="2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13</v>
      </c>
      <c r="B9" s="7">
        <f>SUM(B7:B8)</f>
        <v>0</v>
      </c>
      <c r="C9" s="7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12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11</v>
      </c>
      <c r="B12" s="14"/>
      <c r="C12" s="2">
        <v>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10</v>
      </c>
      <c r="B13" s="14"/>
      <c r="C13" s="2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24</v>
      </c>
      <c r="B14" s="14"/>
      <c r="C14" s="2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25</v>
      </c>
      <c r="B15" s="14"/>
      <c r="C15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4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4"/>
      <c r="C17" s="19">
        <v>0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4"/>
      <c r="C18" s="2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4"/>
      <c r="C19" s="2">
        <v>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 t="s">
        <v>26</v>
      </c>
      <c r="B20" s="14"/>
      <c r="C20" s="11">
        <v>0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4"/>
      <c r="C21" s="18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4"/>
      <c r="C22" s="18">
        <v>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4"/>
      <c r="C23" s="18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14"/>
      <c r="C24" s="7"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0</v>
      </c>
      <c r="C26" s="7">
        <f>C9-C24</f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0</v>
      </c>
      <c r="C27" s="2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0</v>
      </c>
      <c r="C28" s="3">
        <f>C26-C27</f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42" right="0.3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.</cp:lastModifiedBy>
  <cp:lastPrinted>2019-07-06T06:09:55Z</cp:lastPrinted>
  <dcterms:created xsi:type="dcterms:W3CDTF">2018-06-20T15:32:37Z</dcterms:created>
  <dcterms:modified xsi:type="dcterms:W3CDTF">2019-07-09T07:48:47Z</dcterms:modified>
</cp:coreProperties>
</file>