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B17" i="1" s="1"/>
  <c r="M18" i="1"/>
  <c r="L24" i="1"/>
  <c r="L25" i="1"/>
  <c r="M8" i="1"/>
  <c r="L17" i="1"/>
  <c r="L20" i="1"/>
  <c r="M9" i="1"/>
  <c r="L14" i="1"/>
  <c r="L21" i="1"/>
  <c r="M27" i="1"/>
  <c r="L12" i="1"/>
  <c r="M12" i="1"/>
  <c r="L26" i="1"/>
  <c r="M25" i="1"/>
  <c r="L8" i="1"/>
  <c r="L19" i="1"/>
  <c r="M17" i="1"/>
  <c r="L15" i="1"/>
  <c r="L22" i="1"/>
  <c r="L11" i="1"/>
  <c r="L7" i="1"/>
  <c r="L16" i="1"/>
  <c r="L6" i="1"/>
  <c r="M7" i="1"/>
  <c r="M15" i="1"/>
  <c r="M6" i="1"/>
  <c r="M11" i="1"/>
  <c r="M26" i="1"/>
  <c r="M16" i="1"/>
  <c r="M20" i="1"/>
  <c r="M22" i="1"/>
  <c r="M13" i="1"/>
  <c r="L10" i="1"/>
  <c r="M23" i="1"/>
  <c r="M21" i="1"/>
  <c r="M14" i="1"/>
  <c r="M19" i="1"/>
  <c r="M10" i="1"/>
  <c r="M24" i="1"/>
  <c r="L9" i="1"/>
  <c r="L23" i="1"/>
  <c r="L13" i="1"/>
  <c r="L18" i="1"/>
  <c r="L27" i="1"/>
  <c r="B25" i="1" l="1"/>
  <c r="B27" i="1" s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<sst xmlns="http://schemas.openxmlformats.org/spreadsheetml/2006/main" count="26" uniqueCount="26">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</sst>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topLeftCell="A10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3" t="s">
        <v>23</v>
      </c>
      <c r="B2" s="19" t="s">
        <v>22</v>
      </c>
    </row>
    <row r="3" spans="1:13" ht="15" customHeight="1" x14ac:dyDescent="0.25">
      <c r="A3" s="24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9202434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10" t="s">
        <v>17</v>
      </c>
      <c r="B8" s="1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15</v>
      </c>
      <c r="B10" s="9">
        <v>-3514934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14</v>
      </c>
      <c r="B11" s="9">
        <v>-2868157</v>
      </c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13</v>
      </c>
      <c r="B12" s="16">
        <f>SUM(B13:B14)</f>
        <v>-2075715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5" t="s">
        <v>12</v>
      </c>
      <c r="B13" s="9">
        <v>-1795228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11</v>
      </c>
      <c r="B14" s="9">
        <v>-280487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9</v>
      </c>
      <c r="B16" s="14">
        <v>-134526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1" t="s">
        <v>8</v>
      </c>
      <c r="B17" s="7">
        <f>SUM(B6:B12,B15:B16)</f>
        <v>609102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 x14ac:dyDescent="0.25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9" t="s">
        <v>6</v>
      </c>
      <c r="B20" s="21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10" t="s">
        <v>5</v>
      </c>
      <c r="B21" s="22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4</v>
      </c>
      <c r="B22" s="22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8" t="s">
        <v>3</v>
      </c>
      <c r="B23" s="7">
        <f t="shared" ref="B23" si="2">SUM(B20:B22)</f>
        <v>0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3" t="s">
        <v>2</v>
      </c>
      <c r="B25" s="6">
        <f>B17-B23</f>
        <v>609102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5" t="s">
        <v>1</v>
      </c>
      <c r="B26" s="4">
        <v>30622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3" t="s">
        <v>0</v>
      </c>
      <c r="B27" s="2">
        <f>B25-B26</f>
        <v>578480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2021-07-28T12:32:15Z</dcterms:modified>
</cp:coreProperties>
</file>