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2\KEJSI\"/>
    </mc:Choice>
  </mc:AlternateContent>
  <xr:revisionPtr revIDLastSave="0" documentId="13_ncr:1_{4AF1E785-2F59-4FB5-BDDA-B29645FE8E57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<sst xmlns="http://schemas.openxmlformats.org/spreadsheetml/2006/main" count="414" uniqueCount="271">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</sst>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66" sqref="D66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7471199</v>
      </c>
      <c r="C10" s="48"/>
      <c r="D10" s="53">
        <v>10840455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25000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>
        <v>-45000</v>
      </c>
      <c r="E19" s="47"/>
      <c r="F19" s="40"/>
    </row>
    <row r="20" spans="1:6">
      <c r="A20" s="52" t="s">
        <v>247</v>
      </c>
      <c r="B20" s="53">
        <v>-960000</v>
      </c>
      <c r="C20" s="48"/>
      <c r="D20" s="53">
        <v>-960000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/>
      <c r="C22" s="48"/>
      <c r="D22" s="53"/>
      <c r="E22" s="47"/>
      <c r="F22" s="40"/>
    </row>
    <row r="23" spans="1:6">
      <c r="A23" s="52" t="s">
        <v>249</v>
      </c>
      <c r="B23" s="53">
        <v>-4017863</v>
      </c>
      <c r="C23" s="48"/>
      <c r="D23" s="53">
        <v>-4086741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-574599</v>
      </c>
      <c r="C27" s="48"/>
      <c r="D27" s="53">
        <v>-124680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-30250</v>
      </c>
      <c r="C37" s="48"/>
      <c r="D37" s="53">
        <v>-65480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1888487</v>
      </c>
      <c r="C42" s="51"/>
      <c r="D42" s="50">
        <f>SUM(D9:D41)</f>
        <v>5583554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1888487</v>
      </c>
      <c r="C47" s="51"/>
      <c r="D47" s="50">
        <f>SUM(D42:D46)</f>
        <v>5583554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1888487</v>
      </c>
      <c r="C57" s="63"/>
      <c r="D57" s="62">
        <f>D47+D55</f>
        <v>5583554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1888487</v>
      </c>
      <c r="C60" s="47"/>
      <c r="D60" s="53">
        <v>5583554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FA5410-2392-4654-9680-007338BA23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637356-0E47-46BD-BFD9-0D0A163798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3E98D6-12A7-4649-8970-83F55D69A1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2023-07-26T10:05:53Z</dcterms:modified>
</cp:coreProperties>
</file>