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Desktop\Bilance komp 1\Bilance 2022 qkb\A 91 Bilanci 2022 qkb\"/>
    </mc:Choice>
  </mc:AlternateContent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<sst xmlns="http://schemas.openxmlformats.org/spreadsheetml/2006/main" count="414" uniqueCount="271">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</sst>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showGridLines="0" tabSelected="1" topLeftCell="A46" zoomScaleNormal="100" workbookViewId="0">
      <selection activeCell="A14" sqref="A14"/>
    </sheetView>
  </sheetViews>
  <sheetFormatPr defaultRowHeight="12.75"/>
  <cols>
    <col min="1" max="1" width="75.85546875" style="25" customWidth="1"/>
    <col min="2" max="2" width="15.5703125" style="25" customWidth="1"/>
    <col min="3" max="3" width="9.140625" style="25"/>
    <col min="4" max="4" width="15.140625" style="25" customWidth="1"/>
    <col min="5" max="256" width="9.140625" style="25"/>
    <col min="257" max="257" width="75.85546875" style="25" customWidth="1"/>
    <col min="258" max="258" width="15.5703125" style="25" customWidth="1"/>
    <col min="259" max="259" width="9.140625" style="25"/>
    <col min="260" max="260" width="15.140625" style="25" customWidth="1"/>
    <col min="261" max="512" width="9.140625" style="25"/>
    <col min="513" max="513" width="75.85546875" style="25" customWidth="1"/>
    <col min="514" max="514" width="15.5703125" style="25" customWidth="1"/>
    <col min="515" max="515" width="9.140625" style="25"/>
    <col min="516" max="516" width="15.140625" style="25" customWidth="1"/>
    <col min="517" max="768" width="9.140625" style="25"/>
    <col min="769" max="769" width="75.85546875" style="25" customWidth="1"/>
    <col min="770" max="770" width="15.5703125" style="25" customWidth="1"/>
    <col min="771" max="771" width="9.140625" style="25"/>
    <col min="772" max="772" width="15.140625" style="25" customWidth="1"/>
    <col min="773" max="1024" width="9.140625" style="25"/>
    <col min="1025" max="1025" width="75.85546875" style="25" customWidth="1"/>
    <col min="1026" max="1026" width="15.5703125" style="25" customWidth="1"/>
    <col min="1027" max="1027" width="9.140625" style="25"/>
    <col min="1028" max="1028" width="15.140625" style="25" customWidth="1"/>
    <col min="1029" max="1280" width="9.140625" style="25"/>
    <col min="1281" max="1281" width="75.85546875" style="25" customWidth="1"/>
    <col min="1282" max="1282" width="15.5703125" style="25" customWidth="1"/>
    <col min="1283" max="1283" width="9.140625" style="25"/>
    <col min="1284" max="1284" width="15.140625" style="25" customWidth="1"/>
    <col min="1285" max="1536" width="9.140625" style="25"/>
    <col min="1537" max="1537" width="75.85546875" style="25" customWidth="1"/>
    <col min="1538" max="1538" width="15.5703125" style="25" customWidth="1"/>
    <col min="1539" max="1539" width="9.140625" style="25"/>
    <col min="1540" max="1540" width="15.140625" style="25" customWidth="1"/>
    <col min="1541" max="1792" width="9.140625" style="25"/>
    <col min="1793" max="1793" width="75.85546875" style="25" customWidth="1"/>
    <col min="1794" max="1794" width="15.5703125" style="25" customWidth="1"/>
    <col min="1795" max="1795" width="9.140625" style="25"/>
    <col min="1796" max="1796" width="15.140625" style="25" customWidth="1"/>
    <col min="1797" max="2048" width="9.140625" style="25"/>
    <col min="2049" max="2049" width="75.85546875" style="25" customWidth="1"/>
    <col min="2050" max="2050" width="15.5703125" style="25" customWidth="1"/>
    <col min="2051" max="2051" width="9.140625" style="25"/>
    <col min="2052" max="2052" width="15.140625" style="25" customWidth="1"/>
    <col min="2053" max="2304" width="9.140625" style="25"/>
    <col min="2305" max="2305" width="75.85546875" style="25" customWidth="1"/>
    <col min="2306" max="2306" width="15.5703125" style="25" customWidth="1"/>
    <col min="2307" max="2307" width="9.140625" style="25"/>
    <col min="2308" max="2308" width="15.140625" style="25" customWidth="1"/>
    <col min="2309" max="2560" width="9.140625" style="25"/>
    <col min="2561" max="2561" width="75.85546875" style="25" customWidth="1"/>
    <col min="2562" max="2562" width="15.5703125" style="25" customWidth="1"/>
    <col min="2563" max="2563" width="9.140625" style="25"/>
    <col min="2564" max="2564" width="15.140625" style="25" customWidth="1"/>
    <col min="2565" max="2816" width="9.140625" style="25"/>
    <col min="2817" max="2817" width="75.85546875" style="25" customWidth="1"/>
    <col min="2818" max="2818" width="15.5703125" style="25" customWidth="1"/>
    <col min="2819" max="2819" width="9.140625" style="25"/>
    <col min="2820" max="2820" width="15.140625" style="25" customWidth="1"/>
    <col min="2821" max="3072" width="9.140625" style="25"/>
    <col min="3073" max="3073" width="75.85546875" style="25" customWidth="1"/>
    <col min="3074" max="3074" width="15.5703125" style="25" customWidth="1"/>
    <col min="3075" max="3075" width="9.140625" style="25"/>
    <col min="3076" max="3076" width="15.140625" style="25" customWidth="1"/>
    <col min="3077" max="3328" width="9.140625" style="25"/>
    <col min="3329" max="3329" width="75.85546875" style="25" customWidth="1"/>
    <col min="3330" max="3330" width="15.5703125" style="25" customWidth="1"/>
    <col min="3331" max="3331" width="9.140625" style="25"/>
    <col min="3332" max="3332" width="15.140625" style="25" customWidth="1"/>
    <col min="3333" max="3584" width="9.140625" style="25"/>
    <col min="3585" max="3585" width="75.85546875" style="25" customWidth="1"/>
    <col min="3586" max="3586" width="15.5703125" style="25" customWidth="1"/>
    <col min="3587" max="3587" width="9.140625" style="25"/>
    <col min="3588" max="3588" width="15.140625" style="25" customWidth="1"/>
    <col min="3589" max="3840" width="9.140625" style="25"/>
    <col min="3841" max="3841" width="75.85546875" style="25" customWidth="1"/>
    <col min="3842" max="3842" width="15.5703125" style="25" customWidth="1"/>
    <col min="3843" max="3843" width="9.140625" style="25"/>
    <col min="3844" max="3844" width="15.140625" style="25" customWidth="1"/>
    <col min="3845" max="4096" width="9.140625" style="25"/>
    <col min="4097" max="4097" width="75.85546875" style="25" customWidth="1"/>
    <col min="4098" max="4098" width="15.5703125" style="25" customWidth="1"/>
    <col min="4099" max="4099" width="9.140625" style="25"/>
    <col min="4100" max="4100" width="15.140625" style="25" customWidth="1"/>
    <col min="4101" max="4352" width="9.140625" style="25"/>
    <col min="4353" max="4353" width="75.85546875" style="25" customWidth="1"/>
    <col min="4354" max="4354" width="15.5703125" style="25" customWidth="1"/>
    <col min="4355" max="4355" width="9.140625" style="25"/>
    <col min="4356" max="4356" width="15.140625" style="25" customWidth="1"/>
    <col min="4357" max="4608" width="9.140625" style="25"/>
    <col min="4609" max="4609" width="75.85546875" style="25" customWidth="1"/>
    <col min="4610" max="4610" width="15.5703125" style="25" customWidth="1"/>
    <col min="4611" max="4611" width="9.140625" style="25"/>
    <col min="4612" max="4612" width="15.140625" style="25" customWidth="1"/>
    <col min="4613" max="4864" width="9.140625" style="25"/>
    <col min="4865" max="4865" width="75.85546875" style="25" customWidth="1"/>
    <col min="4866" max="4866" width="15.5703125" style="25" customWidth="1"/>
    <col min="4867" max="4867" width="9.140625" style="25"/>
    <col min="4868" max="4868" width="15.140625" style="25" customWidth="1"/>
    <col min="4869" max="5120" width="9.140625" style="25"/>
    <col min="5121" max="5121" width="75.85546875" style="25" customWidth="1"/>
    <col min="5122" max="5122" width="15.5703125" style="25" customWidth="1"/>
    <col min="5123" max="5123" width="9.140625" style="25"/>
    <col min="5124" max="5124" width="15.140625" style="25" customWidth="1"/>
    <col min="5125" max="5376" width="9.140625" style="25"/>
    <col min="5377" max="5377" width="75.85546875" style="25" customWidth="1"/>
    <col min="5378" max="5378" width="15.5703125" style="25" customWidth="1"/>
    <col min="5379" max="5379" width="9.140625" style="25"/>
    <col min="5380" max="5380" width="15.140625" style="25" customWidth="1"/>
    <col min="5381" max="5632" width="9.140625" style="25"/>
    <col min="5633" max="5633" width="75.85546875" style="25" customWidth="1"/>
    <col min="5634" max="5634" width="15.5703125" style="25" customWidth="1"/>
    <col min="5635" max="5635" width="9.140625" style="25"/>
    <col min="5636" max="5636" width="15.140625" style="25" customWidth="1"/>
    <col min="5637" max="5888" width="9.140625" style="25"/>
    <col min="5889" max="5889" width="75.85546875" style="25" customWidth="1"/>
    <col min="5890" max="5890" width="15.5703125" style="25" customWidth="1"/>
    <col min="5891" max="5891" width="9.140625" style="25"/>
    <col min="5892" max="5892" width="15.140625" style="25" customWidth="1"/>
    <col min="5893" max="6144" width="9.140625" style="25"/>
    <col min="6145" max="6145" width="75.85546875" style="25" customWidth="1"/>
    <col min="6146" max="6146" width="15.5703125" style="25" customWidth="1"/>
    <col min="6147" max="6147" width="9.140625" style="25"/>
    <col min="6148" max="6148" width="15.140625" style="25" customWidth="1"/>
    <col min="6149" max="6400" width="9.140625" style="25"/>
    <col min="6401" max="6401" width="75.85546875" style="25" customWidth="1"/>
    <col min="6402" max="6402" width="15.5703125" style="25" customWidth="1"/>
    <col min="6403" max="6403" width="9.140625" style="25"/>
    <col min="6404" max="6404" width="15.140625" style="25" customWidth="1"/>
    <col min="6405" max="6656" width="9.140625" style="25"/>
    <col min="6657" max="6657" width="75.85546875" style="25" customWidth="1"/>
    <col min="6658" max="6658" width="15.5703125" style="25" customWidth="1"/>
    <col min="6659" max="6659" width="9.140625" style="25"/>
    <col min="6660" max="6660" width="15.140625" style="25" customWidth="1"/>
    <col min="6661" max="6912" width="9.140625" style="25"/>
    <col min="6913" max="6913" width="75.85546875" style="25" customWidth="1"/>
    <col min="6914" max="6914" width="15.5703125" style="25" customWidth="1"/>
    <col min="6915" max="6915" width="9.140625" style="25"/>
    <col min="6916" max="6916" width="15.140625" style="25" customWidth="1"/>
    <col min="6917" max="7168" width="9.140625" style="25"/>
    <col min="7169" max="7169" width="75.85546875" style="25" customWidth="1"/>
    <col min="7170" max="7170" width="15.5703125" style="25" customWidth="1"/>
    <col min="7171" max="7171" width="9.140625" style="25"/>
    <col min="7172" max="7172" width="15.140625" style="25" customWidth="1"/>
    <col min="7173" max="7424" width="9.140625" style="25"/>
    <col min="7425" max="7425" width="75.85546875" style="25" customWidth="1"/>
    <col min="7426" max="7426" width="15.5703125" style="25" customWidth="1"/>
    <col min="7427" max="7427" width="9.140625" style="25"/>
    <col min="7428" max="7428" width="15.140625" style="25" customWidth="1"/>
    <col min="7429" max="7680" width="9.140625" style="25"/>
    <col min="7681" max="7681" width="75.85546875" style="25" customWidth="1"/>
    <col min="7682" max="7682" width="15.5703125" style="25" customWidth="1"/>
    <col min="7683" max="7683" width="9.140625" style="25"/>
    <col min="7684" max="7684" width="15.140625" style="25" customWidth="1"/>
    <col min="7685" max="7936" width="9.140625" style="25"/>
    <col min="7937" max="7937" width="75.85546875" style="25" customWidth="1"/>
    <col min="7938" max="7938" width="15.5703125" style="25" customWidth="1"/>
    <col min="7939" max="7939" width="9.140625" style="25"/>
    <col min="7940" max="7940" width="15.140625" style="25" customWidth="1"/>
    <col min="7941" max="8192" width="9.140625" style="25"/>
    <col min="8193" max="8193" width="75.85546875" style="25" customWidth="1"/>
    <col min="8194" max="8194" width="15.5703125" style="25" customWidth="1"/>
    <col min="8195" max="8195" width="9.140625" style="25"/>
    <col min="8196" max="8196" width="15.140625" style="25" customWidth="1"/>
    <col min="8197" max="8448" width="9.140625" style="25"/>
    <col min="8449" max="8449" width="75.85546875" style="25" customWidth="1"/>
    <col min="8450" max="8450" width="15.5703125" style="25" customWidth="1"/>
    <col min="8451" max="8451" width="9.140625" style="25"/>
    <col min="8452" max="8452" width="15.140625" style="25" customWidth="1"/>
    <col min="8453" max="8704" width="9.140625" style="25"/>
    <col min="8705" max="8705" width="75.85546875" style="25" customWidth="1"/>
    <col min="8706" max="8706" width="15.5703125" style="25" customWidth="1"/>
    <col min="8707" max="8707" width="9.140625" style="25"/>
    <col min="8708" max="8708" width="15.140625" style="25" customWidth="1"/>
    <col min="8709" max="8960" width="9.140625" style="25"/>
    <col min="8961" max="8961" width="75.85546875" style="25" customWidth="1"/>
    <col min="8962" max="8962" width="15.5703125" style="25" customWidth="1"/>
    <col min="8963" max="8963" width="9.140625" style="25"/>
    <col min="8964" max="8964" width="15.140625" style="25" customWidth="1"/>
    <col min="8965" max="9216" width="9.140625" style="25"/>
    <col min="9217" max="9217" width="75.85546875" style="25" customWidth="1"/>
    <col min="9218" max="9218" width="15.5703125" style="25" customWidth="1"/>
    <col min="9219" max="9219" width="9.140625" style="25"/>
    <col min="9220" max="9220" width="15.140625" style="25" customWidth="1"/>
    <col min="9221" max="9472" width="9.140625" style="25"/>
    <col min="9473" max="9473" width="75.85546875" style="25" customWidth="1"/>
    <col min="9474" max="9474" width="15.5703125" style="25" customWidth="1"/>
    <col min="9475" max="9475" width="9.140625" style="25"/>
    <col min="9476" max="9476" width="15.140625" style="25" customWidth="1"/>
    <col min="9477" max="9728" width="9.140625" style="25"/>
    <col min="9729" max="9729" width="75.85546875" style="25" customWidth="1"/>
    <col min="9730" max="9730" width="15.5703125" style="25" customWidth="1"/>
    <col min="9731" max="9731" width="9.140625" style="25"/>
    <col min="9732" max="9732" width="15.140625" style="25" customWidth="1"/>
    <col min="9733" max="9984" width="9.140625" style="25"/>
    <col min="9985" max="9985" width="75.85546875" style="25" customWidth="1"/>
    <col min="9986" max="9986" width="15.5703125" style="25" customWidth="1"/>
    <col min="9987" max="9987" width="9.140625" style="25"/>
    <col min="9988" max="9988" width="15.140625" style="25" customWidth="1"/>
    <col min="9989" max="10240" width="9.140625" style="25"/>
    <col min="10241" max="10241" width="75.85546875" style="25" customWidth="1"/>
    <col min="10242" max="10242" width="15.5703125" style="25" customWidth="1"/>
    <col min="10243" max="10243" width="9.140625" style="25"/>
    <col min="10244" max="10244" width="15.140625" style="25" customWidth="1"/>
    <col min="10245" max="10496" width="9.140625" style="25"/>
    <col min="10497" max="10497" width="75.85546875" style="25" customWidth="1"/>
    <col min="10498" max="10498" width="15.5703125" style="25" customWidth="1"/>
    <col min="10499" max="10499" width="9.140625" style="25"/>
    <col min="10500" max="10500" width="15.140625" style="25" customWidth="1"/>
    <col min="10501" max="10752" width="9.140625" style="25"/>
    <col min="10753" max="10753" width="75.85546875" style="25" customWidth="1"/>
    <col min="10754" max="10754" width="15.5703125" style="25" customWidth="1"/>
    <col min="10755" max="10755" width="9.140625" style="25"/>
    <col min="10756" max="10756" width="15.140625" style="25" customWidth="1"/>
    <col min="10757" max="11008" width="9.140625" style="25"/>
    <col min="11009" max="11009" width="75.85546875" style="25" customWidth="1"/>
    <col min="11010" max="11010" width="15.5703125" style="25" customWidth="1"/>
    <col min="11011" max="11011" width="9.140625" style="25"/>
    <col min="11012" max="11012" width="15.140625" style="25" customWidth="1"/>
    <col min="11013" max="11264" width="9.140625" style="25"/>
    <col min="11265" max="11265" width="75.85546875" style="25" customWidth="1"/>
    <col min="11266" max="11266" width="15.5703125" style="25" customWidth="1"/>
    <col min="11267" max="11267" width="9.140625" style="25"/>
    <col min="11268" max="11268" width="15.140625" style="25" customWidth="1"/>
    <col min="11269" max="11520" width="9.140625" style="25"/>
    <col min="11521" max="11521" width="75.85546875" style="25" customWidth="1"/>
    <col min="11522" max="11522" width="15.5703125" style="25" customWidth="1"/>
    <col min="11523" max="11523" width="9.140625" style="25"/>
    <col min="11524" max="11524" width="15.140625" style="25" customWidth="1"/>
    <col min="11525" max="11776" width="9.140625" style="25"/>
    <col min="11777" max="11777" width="75.85546875" style="25" customWidth="1"/>
    <col min="11778" max="11778" width="15.5703125" style="25" customWidth="1"/>
    <col min="11779" max="11779" width="9.140625" style="25"/>
    <col min="11780" max="11780" width="15.140625" style="25" customWidth="1"/>
    <col min="11781" max="12032" width="9.140625" style="25"/>
    <col min="12033" max="12033" width="75.85546875" style="25" customWidth="1"/>
    <col min="12034" max="12034" width="15.5703125" style="25" customWidth="1"/>
    <col min="12035" max="12035" width="9.140625" style="25"/>
    <col min="12036" max="12036" width="15.140625" style="25" customWidth="1"/>
    <col min="12037" max="12288" width="9.140625" style="25"/>
    <col min="12289" max="12289" width="75.85546875" style="25" customWidth="1"/>
    <col min="12290" max="12290" width="15.5703125" style="25" customWidth="1"/>
    <col min="12291" max="12291" width="9.140625" style="25"/>
    <col min="12292" max="12292" width="15.140625" style="25" customWidth="1"/>
    <col min="12293" max="12544" width="9.140625" style="25"/>
    <col min="12545" max="12545" width="75.85546875" style="25" customWidth="1"/>
    <col min="12546" max="12546" width="15.5703125" style="25" customWidth="1"/>
    <col min="12547" max="12547" width="9.140625" style="25"/>
    <col min="12548" max="12548" width="15.140625" style="25" customWidth="1"/>
    <col min="12549" max="12800" width="9.140625" style="25"/>
    <col min="12801" max="12801" width="75.85546875" style="25" customWidth="1"/>
    <col min="12802" max="12802" width="15.5703125" style="25" customWidth="1"/>
    <col min="12803" max="12803" width="9.140625" style="25"/>
    <col min="12804" max="12804" width="15.140625" style="25" customWidth="1"/>
    <col min="12805" max="13056" width="9.140625" style="25"/>
    <col min="13057" max="13057" width="75.85546875" style="25" customWidth="1"/>
    <col min="13058" max="13058" width="15.5703125" style="25" customWidth="1"/>
    <col min="13059" max="13059" width="9.140625" style="25"/>
    <col min="13060" max="13060" width="15.140625" style="25" customWidth="1"/>
    <col min="13061" max="13312" width="9.140625" style="25"/>
    <col min="13313" max="13313" width="75.85546875" style="25" customWidth="1"/>
    <col min="13314" max="13314" width="15.5703125" style="25" customWidth="1"/>
    <col min="13315" max="13315" width="9.140625" style="25"/>
    <col min="13316" max="13316" width="15.140625" style="25" customWidth="1"/>
    <col min="13317" max="13568" width="9.140625" style="25"/>
    <col min="13569" max="13569" width="75.85546875" style="25" customWidth="1"/>
    <col min="13570" max="13570" width="15.5703125" style="25" customWidth="1"/>
    <col min="13571" max="13571" width="9.140625" style="25"/>
    <col min="13572" max="13572" width="15.140625" style="25" customWidth="1"/>
    <col min="13573" max="13824" width="9.140625" style="25"/>
    <col min="13825" max="13825" width="75.85546875" style="25" customWidth="1"/>
    <col min="13826" max="13826" width="15.5703125" style="25" customWidth="1"/>
    <col min="13827" max="13827" width="9.140625" style="25"/>
    <col min="13828" max="13828" width="15.140625" style="25" customWidth="1"/>
    <col min="13829" max="14080" width="9.140625" style="25"/>
    <col min="14081" max="14081" width="75.85546875" style="25" customWidth="1"/>
    <col min="14082" max="14082" width="15.5703125" style="25" customWidth="1"/>
    <col min="14083" max="14083" width="9.140625" style="25"/>
    <col min="14084" max="14084" width="15.140625" style="25" customWidth="1"/>
    <col min="14085" max="14336" width="9.140625" style="25"/>
    <col min="14337" max="14337" width="75.85546875" style="25" customWidth="1"/>
    <col min="14338" max="14338" width="15.5703125" style="25" customWidth="1"/>
    <col min="14339" max="14339" width="9.140625" style="25"/>
    <col min="14340" max="14340" width="15.140625" style="25" customWidth="1"/>
    <col min="14341" max="14592" width="9.140625" style="25"/>
    <col min="14593" max="14593" width="75.85546875" style="25" customWidth="1"/>
    <col min="14594" max="14594" width="15.5703125" style="25" customWidth="1"/>
    <col min="14595" max="14595" width="9.140625" style="25"/>
    <col min="14596" max="14596" width="15.140625" style="25" customWidth="1"/>
    <col min="14597" max="14848" width="9.140625" style="25"/>
    <col min="14849" max="14849" width="75.85546875" style="25" customWidth="1"/>
    <col min="14850" max="14850" width="15.5703125" style="25" customWidth="1"/>
    <col min="14851" max="14851" width="9.140625" style="25"/>
    <col min="14852" max="14852" width="15.140625" style="25" customWidth="1"/>
    <col min="14853" max="15104" width="9.140625" style="25"/>
    <col min="15105" max="15105" width="75.85546875" style="25" customWidth="1"/>
    <col min="15106" max="15106" width="15.5703125" style="25" customWidth="1"/>
    <col min="15107" max="15107" width="9.140625" style="25"/>
    <col min="15108" max="15108" width="15.140625" style="25" customWidth="1"/>
    <col min="15109" max="15360" width="9.140625" style="25"/>
    <col min="15361" max="15361" width="75.85546875" style="25" customWidth="1"/>
    <col min="15362" max="15362" width="15.5703125" style="25" customWidth="1"/>
    <col min="15363" max="15363" width="9.140625" style="25"/>
    <col min="15364" max="15364" width="15.140625" style="25" customWidth="1"/>
    <col min="15365" max="15616" width="9.140625" style="25"/>
    <col min="15617" max="15617" width="75.85546875" style="25" customWidth="1"/>
    <col min="15618" max="15618" width="15.5703125" style="25" customWidth="1"/>
    <col min="15619" max="15619" width="9.140625" style="25"/>
    <col min="15620" max="15620" width="15.140625" style="25" customWidth="1"/>
    <col min="15621" max="15872" width="9.140625" style="25"/>
    <col min="15873" max="15873" width="75.85546875" style="25" customWidth="1"/>
    <col min="15874" max="15874" width="15.5703125" style="25" customWidth="1"/>
    <col min="15875" max="15875" width="9.140625" style="25"/>
    <col min="15876" max="15876" width="15.140625" style="25" customWidth="1"/>
    <col min="15877" max="16128" width="9.140625" style="25"/>
    <col min="16129" max="16129" width="75.85546875" style="25" customWidth="1"/>
    <col min="16130" max="16130" width="15.5703125" style="25" customWidth="1"/>
    <col min="16131" max="16131" width="9.140625" style="25"/>
    <col min="16132" max="16132" width="15.140625" style="25" customWidth="1"/>
    <col min="16133" max="16384" width="9.140625" style="25"/>
  </cols>
  <sheetData>
    <row r="1" spans="1:16" ht="15">
      <c r="A1" s="51" t="s">
        <v>270</v>
      </c>
      <c r="B1" s="39"/>
      <c r="C1" s="39"/>
      <c r="D1" s="39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5">
      <c r="A2" s="52" t="s">
        <v>212</v>
      </c>
      <c r="B2" s="39"/>
      <c r="C2" s="39"/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>
      <c r="A3" s="52" t="s">
        <v>213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5.75" customHeight="1">
      <c r="A4" s="52" t="s">
        <v>218</v>
      </c>
      <c r="B4" s="39"/>
      <c r="C4" s="39"/>
      <c r="D4" s="39"/>
      <c r="E4" s="39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 customHeight="1">
      <c r="A5" s="51" t="s">
        <v>219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">
      <c r="A6" s="53"/>
      <c r="B6" s="54" t="s">
        <v>209</v>
      </c>
      <c r="C6" s="54"/>
      <c r="D6" s="54" t="s">
        <v>209</v>
      </c>
      <c r="E6" s="4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>
      <c r="A7" s="53"/>
      <c r="B7" s="54" t="s">
        <v>210</v>
      </c>
      <c r="C7" s="54"/>
      <c r="D7" s="54" t="s">
        <v>211</v>
      </c>
      <c r="E7" s="4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27" customHeight="1">
      <c r="A8" s="55"/>
      <c r="B8" s="56"/>
      <c r="C8" s="57"/>
      <c r="D8" s="56"/>
      <c r="E8" s="42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">
      <c r="A9" s="58" t="s">
        <v>220</v>
      </c>
      <c r="B9" s="41"/>
      <c r="C9" s="59"/>
      <c r="D9" s="41"/>
      <c r="E9" s="41"/>
      <c r="F9" s="50" t="s">
        <v>217</v>
      </c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">
      <c r="A10" s="60" t="s">
        <v>221</v>
      </c>
      <c r="B10" s="61">
        <v>80307738</v>
      </c>
      <c r="C10" s="59"/>
      <c r="D10" s="61">
        <v>188969859</v>
      </c>
      <c r="E10" s="41"/>
      <c r="F10" s="49" t="s">
        <v>214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5">
      <c r="A11" s="60" t="s">
        <v>222</v>
      </c>
      <c r="B11" s="61"/>
      <c r="C11" s="59"/>
      <c r="D11" s="61"/>
      <c r="E11" s="41"/>
      <c r="F11" s="49" t="s">
        <v>215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5">
      <c r="A12" s="60" t="s">
        <v>223</v>
      </c>
      <c r="B12" s="61"/>
      <c r="C12" s="59"/>
      <c r="D12" s="61"/>
      <c r="E12" s="41"/>
      <c r="F12" s="49" t="s">
        <v>215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5">
      <c r="A13" s="60" t="s">
        <v>224</v>
      </c>
      <c r="B13" s="61"/>
      <c r="C13" s="59"/>
      <c r="D13" s="61"/>
      <c r="E13" s="41"/>
      <c r="F13" s="49" t="s">
        <v>215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5">
      <c r="A14" s="60" t="s">
        <v>225</v>
      </c>
      <c r="B14" s="61">
        <v>101460</v>
      </c>
      <c r="C14" s="59"/>
      <c r="D14" s="61">
        <v>1227333</v>
      </c>
      <c r="E14" s="41"/>
      <c r="F14" s="49" t="s">
        <v>216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5">
      <c r="A15" s="58" t="s">
        <v>226</v>
      </c>
      <c r="B15" s="61"/>
      <c r="C15" s="59"/>
      <c r="D15" s="61"/>
      <c r="E15" s="41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ht="29.25">
      <c r="A16" s="58" t="s">
        <v>227</v>
      </c>
      <c r="B16" s="61"/>
      <c r="C16" s="59"/>
      <c r="D16" s="61"/>
      <c r="E16" s="4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5">
      <c r="A17" s="58" t="s">
        <v>228</v>
      </c>
      <c r="B17" s="61"/>
      <c r="C17" s="59"/>
      <c r="D17" s="61"/>
      <c r="E17" s="41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5">
      <c r="A18" s="58" t="s">
        <v>229</v>
      </c>
      <c r="B18" s="41"/>
      <c r="C18" s="59"/>
      <c r="D18" s="41"/>
      <c r="E18" s="4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5">
      <c r="A19" s="60" t="s">
        <v>229</v>
      </c>
      <c r="B19" s="61">
        <v>-47056039</v>
      </c>
      <c r="C19" s="59"/>
      <c r="D19" s="61">
        <v>-103691524</v>
      </c>
      <c r="E19" s="4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ht="15">
      <c r="A20" s="60" t="s">
        <v>230</v>
      </c>
      <c r="B20" s="61"/>
      <c r="C20" s="59"/>
      <c r="D20" s="61"/>
      <c r="E20" s="41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15">
      <c r="A21" s="58" t="s">
        <v>231</v>
      </c>
      <c r="B21" s="41"/>
      <c r="C21" s="59"/>
      <c r="D21" s="41"/>
      <c r="E21" s="41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15">
      <c r="A22" s="60" t="s">
        <v>232</v>
      </c>
      <c r="B22" s="61">
        <v>-14275256</v>
      </c>
      <c r="C22" s="59"/>
      <c r="D22" s="61">
        <v>-14386445</v>
      </c>
      <c r="E22" s="4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5">
      <c r="A23" s="60" t="s">
        <v>233</v>
      </c>
      <c r="B23" s="61">
        <v>-2383968</v>
      </c>
      <c r="C23" s="59"/>
      <c r="D23" s="61">
        <v>-2402536</v>
      </c>
      <c r="E23" s="4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5">
      <c r="A24" s="60" t="s">
        <v>234</v>
      </c>
      <c r="B24" s="61"/>
      <c r="C24" s="59"/>
      <c r="D24" s="61"/>
      <c r="E24" s="4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15">
      <c r="A25" s="58" t="s">
        <v>235</v>
      </c>
      <c r="B25" s="61"/>
      <c r="C25" s="59"/>
      <c r="D25" s="61"/>
      <c r="E25" s="4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5">
      <c r="A26" s="58" t="s">
        <v>236</v>
      </c>
      <c r="B26" s="61">
        <v>-570200</v>
      </c>
      <c r="C26" s="59"/>
      <c r="D26" s="61">
        <v>-3187041</v>
      </c>
      <c r="E26" s="41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15">
      <c r="A27" s="58" t="s">
        <v>237</v>
      </c>
      <c r="B27" s="61">
        <v>-6206436</v>
      </c>
      <c r="C27" s="59"/>
      <c r="D27" s="61">
        <v>-29040624</v>
      </c>
      <c r="E27" s="4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ht="15">
      <c r="A28" s="58" t="s">
        <v>238</v>
      </c>
      <c r="B28" s="41"/>
      <c r="C28" s="59"/>
      <c r="D28" s="41"/>
      <c r="E28" s="41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5">
      <c r="A29" s="60" t="s">
        <v>239</v>
      </c>
      <c r="B29" s="61"/>
      <c r="C29" s="59"/>
      <c r="D29" s="61"/>
      <c r="E29" s="41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" customHeight="1">
      <c r="A30" s="60" t="s">
        <v>240</v>
      </c>
      <c r="B30" s="61"/>
      <c r="C30" s="59"/>
      <c r="D30" s="61"/>
      <c r="E30" s="4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30">
      <c r="A31" s="60" t="s">
        <v>241</v>
      </c>
      <c r="B31" s="61"/>
      <c r="C31" s="59"/>
      <c r="D31" s="61"/>
      <c r="E31" s="41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30">
      <c r="A32" s="60" t="s">
        <v>242</v>
      </c>
      <c r="B32" s="61"/>
      <c r="C32" s="59"/>
      <c r="D32" s="61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30">
      <c r="A33" s="60" t="s">
        <v>243</v>
      </c>
      <c r="B33" s="61"/>
      <c r="C33" s="59"/>
      <c r="D33" s="61"/>
      <c r="E33" s="41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30">
      <c r="A34" s="60" t="s">
        <v>244</v>
      </c>
      <c r="B34" s="61">
        <v>0</v>
      </c>
      <c r="C34" s="59"/>
      <c r="D34" s="61">
        <v>0</v>
      </c>
      <c r="E34" s="4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29.25">
      <c r="A35" s="58" t="s">
        <v>245</v>
      </c>
      <c r="B35" s="61"/>
      <c r="C35" s="59"/>
      <c r="D35" s="61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5">
      <c r="A36" s="58" t="s">
        <v>246</v>
      </c>
      <c r="B36" s="41"/>
      <c r="C36" s="62"/>
      <c r="D36" s="41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15">
      <c r="A37" s="60" t="s">
        <v>247</v>
      </c>
      <c r="B37" s="61">
        <v>-3845017</v>
      </c>
      <c r="C37" s="59"/>
      <c r="D37" s="61">
        <v>-3377703</v>
      </c>
      <c r="E37" s="41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ht="30">
      <c r="A38" s="60" t="s">
        <v>248</v>
      </c>
      <c r="B38" s="61"/>
      <c r="C38" s="59"/>
      <c r="D38" s="61"/>
      <c r="E38" s="41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ht="15">
      <c r="A39" s="60" t="s">
        <v>249</v>
      </c>
      <c r="B39" s="61">
        <v>-677941</v>
      </c>
      <c r="C39" s="59"/>
      <c r="D39" s="61">
        <v>-198538</v>
      </c>
      <c r="E39" s="41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ht="15">
      <c r="A40" s="58" t="s">
        <v>250</v>
      </c>
      <c r="B40" s="61"/>
      <c r="C40" s="59"/>
      <c r="D40" s="61"/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ht="15">
      <c r="A41" s="63" t="s">
        <v>251</v>
      </c>
      <c r="B41" s="61"/>
      <c r="C41" s="59"/>
      <c r="D41" s="61"/>
      <c r="E41" s="41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ht="15">
      <c r="A42" s="58" t="s">
        <v>252</v>
      </c>
      <c r="B42" s="64">
        <f>SUM(B9:B41)</f>
        <v>5394341</v>
      </c>
      <c r="C42" s="65"/>
      <c r="D42" s="64">
        <f>SUM(D9:D41)</f>
        <v>33912781</v>
      </c>
      <c r="E42" s="4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ht="15">
      <c r="A43" s="58" t="s">
        <v>253</v>
      </c>
      <c r="B43" s="65"/>
      <c r="C43" s="65"/>
      <c r="D43" s="65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ht="15">
      <c r="A44" s="60" t="s">
        <v>254</v>
      </c>
      <c r="B44" s="61">
        <v>-845865</v>
      </c>
      <c r="C44" s="59"/>
      <c r="D44" s="61">
        <v>-5087804</v>
      </c>
      <c r="E44" s="4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15">
      <c r="A45" s="60" t="s">
        <v>255</v>
      </c>
      <c r="B45" s="61"/>
      <c r="C45" s="59"/>
      <c r="D45" s="61"/>
      <c r="E45" s="41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5">
      <c r="A46" s="60" t="s">
        <v>256</v>
      </c>
      <c r="B46" s="61"/>
      <c r="C46" s="59"/>
      <c r="D46" s="61"/>
      <c r="E46" s="41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15">
      <c r="A47" s="58" t="s">
        <v>257</v>
      </c>
      <c r="B47" s="66">
        <f>SUM(B42:B46)</f>
        <v>4548476</v>
      </c>
      <c r="C47" s="44"/>
      <c r="D47" s="66">
        <f>SUM(D42:D46)</f>
        <v>28824977</v>
      </c>
      <c r="E47" s="44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15.75" thickBot="1">
      <c r="A48" s="67"/>
      <c r="B48" s="68"/>
      <c r="C48" s="68"/>
      <c r="D48" s="68"/>
      <c r="E48" s="45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ht="16.5" customHeight="1" thickTop="1">
      <c r="A49" s="69" t="s">
        <v>258</v>
      </c>
      <c r="B49" s="70"/>
      <c r="C49" s="70"/>
      <c r="D49" s="70"/>
      <c r="E49" s="45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ht="15">
      <c r="A50" s="60" t="s">
        <v>259</v>
      </c>
      <c r="B50" s="71"/>
      <c r="C50" s="70"/>
      <c r="D50" s="71"/>
      <c r="E50" s="4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ht="15">
      <c r="A51" s="60" t="s">
        <v>260</v>
      </c>
      <c r="B51" s="71"/>
      <c r="C51" s="70"/>
      <c r="D51" s="71"/>
      <c r="E51" s="4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ht="15">
      <c r="A52" s="60" t="s">
        <v>261</v>
      </c>
      <c r="B52" s="71"/>
      <c r="C52" s="70"/>
      <c r="D52" s="71"/>
      <c r="E52" s="42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5">
      <c r="A53" s="60" t="s">
        <v>262</v>
      </c>
      <c r="B53" s="71"/>
      <c r="C53" s="70"/>
      <c r="D53" s="71"/>
      <c r="E53" s="46"/>
      <c r="F53" s="37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5">
      <c r="A54" s="72" t="s">
        <v>263</v>
      </c>
      <c r="B54" s="71"/>
      <c r="C54" s="70"/>
      <c r="D54" s="71"/>
      <c r="E54" s="35"/>
      <c r="F54" s="37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">
      <c r="A55" s="69" t="s">
        <v>264</v>
      </c>
      <c r="B55" s="73">
        <f>SUM(B50:B54)</f>
        <v>0</v>
      </c>
      <c r="C55" s="74"/>
      <c r="D55" s="73">
        <f>SUM(D50:D54)</f>
        <v>0</v>
      </c>
      <c r="E55" s="46"/>
      <c r="F55" s="37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ht="15">
      <c r="A56" s="75"/>
      <c r="B56" s="76"/>
      <c r="C56" s="77"/>
      <c r="D56" s="76"/>
      <c r="E56" s="46"/>
      <c r="F56" s="37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ht="15.75" thickBot="1">
      <c r="A57" s="69" t="s">
        <v>265</v>
      </c>
      <c r="B57" s="78">
        <f>B47+B55</f>
        <v>4548476</v>
      </c>
      <c r="C57" s="79"/>
      <c r="D57" s="78">
        <f>D47+D55</f>
        <v>28824977</v>
      </c>
      <c r="E57" s="46"/>
      <c r="F57" s="37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ht="15.75" thickTop="1">
      <c r="A58" s="75"/>
      <c r="B58" s="76"/>
      <c r="C58" s="77"/>
      <c r="D58" s="76"/>
      <c r="E58" s="46"/>
      <c r="F58" s="37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5">
      <c r="A59" s="80" t="s">
        <v>266</v>
      </c>
      <c r="B59" s="76"/>
      <c r="C59" s="77"/>
      <c r="D59" s="76"/>
      <c r="E59" s="4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15">
      <c r="A60" s="75" t="s">
        <v>267</v>
      </c>
      <c r="B60" s="61"/>
      <c r="C60" s="41"/>
      <c r="D60" s="61"/>
      <c r="E60" s="4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t="15">
      <c r="A61" s="75" t="s">
        <v>268</v>
      </c>
      <c r="B61" s="61"/>
      <c r="C61" s="41"/>
      <c r="D61" s="61"/>
      <c r="E61" s="4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ht="15">
      <c r="A62" s="81"/>
      <c r="B62" s="38"/>
      <c r="C62" s="38"/>
      <c r="D62" s="38"/>
      <c r="E62" s="4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15">
      <c r="A63" s="81"/>
      <c r="B63" s="38"/>
      <c r="C63" s="38"/>
      <c r="D63" s="38"/>
      <c r="E63" s="4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t="15">
      <c r="A64" s="82" t="s">
        <v>269</v>
      </c>
      <c r="B64" s="38"/>
      <c r="C64" s="38"/>
      <c r="D64" s="38"/>
      <c r="E64" s="4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ht="15">
      <c r="A65" s="83"/>
      <c r="B65" s="36"/>
      <c r="C65" s="36"/>
      <c r="D65" s="36"/>
      <c r="E65" s="48"/>
      <c r="F65" s="36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ht="15">
      <c r="A66" s="40"/>
      <c r="B66" s="39"/>
      <c r="C66" s="39"/>
      <c r="D66" s="39"/>
      <c r="E66" s="39"/>
      <c r="F66" s="39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t="15">
      <c r="A67" s="40"/>
      <c r="B67" s="39"/>
      <c r="C67" s="39"/>
      <c r="D67" s="39"/>
      <c r="E67" s="39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ht="15">
      <c r="A68" s="40"/>
      <c r="B68" s="39"/>
      <c r="C68" s="39"/>
      <c r="D68" s="39"/>
      <c r="E68" s="39"/>
      <c r="F68" s="39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ht="15">
      <c r="A69" s="40"/>
      <c r="B69" s="39"/>
      <c r="C69" s="39"/>
      <c r="D69" s="39"/>
      <c r="E69" s="39"/>
      <c r="F69" s="39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15">
      <c r="A70" s="40"/>
      <c r="B70" s="39"/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ht="15">
      <c r="A71" s="40"/>
      <c r="B71" s="39"/>
      <c r="C71" s="39"/>
      <c r="D71" s="39"/>
      <c r="E71" s="39"/>
      <c r="F71" s="39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ht="15">
      <c r="A72" s="40"/>
      <c r="B72" s="39"/>
      <c r="C72" s="39"/>
      <c r="D72" s="39"/>
      <c r="E72" s="39"/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ht="15">
      <c r="A73" s="40"/>
      <c r="B73" s="39"/>
      <c r="C73" s="39"/>
      <c r="D73" s="39"/>
      <c r="E73" s="39"/>
      <c r="F73" s="39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ht="15">
      <c r="A74" s="40"/>
      <c r="B74" s="39"/>
      <c r="C74" s="39"/>
      <c r="D74" s="39"/>
      <c r="E74" s="39"/>
      <c r="F74" s="39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ht="15">
      <c r="A75" s="40"/>
      <c r="B75" s="39"/>
      <c r="C75" s="39"/>
      <c r="D75" s="39"/>
      <c r="E75" s="39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ht="15">
      <c r="A76" s="40"/>
      <c r="B76" s="39"/>
      <c r="C76" s="39"/>
      <c r="D76" s="39"/>
      <c r="E76" s="39"/>
      <c r="F76" s="39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t="15">
      <c r="A77" s="40"/>
      <c r="B77" s="39"/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ht="15">
      <c r="A78" s="40"/>
      <c r="B78" s="39"/>
      <c r="C78" s="39"/>
      <c r="D78" s="39"/>
      <c r="E78" s="39"/>
      <c r="F78" s="39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ht="15">
      <c r="A79" s="40"/>
      <c r="B79" s="39"/>
      <c r="C79" s="39"/>
      <c r="D79" s="39"/>
      <c r="E79" s="39"/>
      <c r="F79" s="39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t="15">
      <c r="A80" s="40"/>
      <c r="B80" s="39"/>
      <c r="C80" s="39"/>
      <c r="D80" s="39"/>
      <c r="E80" s="39"/>
      <c r="F80" s="39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ht="15">
      <c r="A81" s="40"/>
      <c r="B81" s="39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ht="15">
      <c r="A82" s="40"/>
      <c r="B82" s="39"/>
      <c r="C82" s="39"/>
      <c r="D82" s="39"/>
      <c r="E82" s="39"/>
      <c r="F82" s="39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ht="15">
      <c r="A83" s="40"/>
      <c r="B83" s="39"/>
      <c r="C83" s="39"/>
      <c r="D83" s="39"/>
      <c r="E83" s="39"/>
      <c r="F83" s="39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t="15">
      <c r="A84" s="40"/>
      <c r="B84" s="39"/>
      <c r="C84" s="39"/>
      <c r="D84" s="39"/>
      <c r="E84" s="39"/>
      <c r="F84" s="39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t="15">
      <c r="A85" s="40"/>
      <c r="B85" s="39"/>
      <c r="C85" s="39"/>
      <c r="D85" s="39"/>
      <c r="E85" s="39"/>
      <c r="F85" s="39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ht="15">
      <c r="A86" s="40"/>
      <c r="B86" s="39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t="15">
      <c r="A87" s="40"/>
      <c r="B87" s="39"/>
      <c r="C87" s="39"/>
      <c r="D87" s="39"/>
      <c r="E87" s="39"/>
      <c r="F87" s="39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ht="15">
      <c r="A88" s="40"/>
      <c r="B88" s="39"/>
      <c r="C88" s="39"/>
      <c r="D88" s="39"/>
      <c r="E88" s="39"/>
      <c r="F88" s="39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t="15">
      <c r="A89" s="40"/>
      <c r="B89" s="39"/>
      <c r="C89" s="39"/>
      <c r="D89" s="39"/>
      <c r="E89" s="39"/>
      <c r="F89" s="39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ht="15">
      <c r="A90" s="40"/>
      <c r="B90" s="39"/>
      <c r="C90" s="39"/>
      <c r="D90" s="39"/>
      <c r="E90" s="39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ht="15">
      <c r="A91" s="40"/>
      <c r="B91" s="39"/>
      <c r="C91" s="39"/>
      <c r="D91" s="39"/>
      <c r="E91" s="39"/>
      <c r="F91" s="39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6" ht="15">
      <c r="A92" s="40"/>
      <c r="B92" s="39"/>
      <c r="C92" s="39"/>
      <c r="D92" s="39"/>
      <c r="E92" s="39"/>
      <c r="F92" s="39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ht="15">
      <c r="A93" s="40"/>
      <c r="B93" s="39"/>
      <c r="C93" s="39"/>
      <c r="D93" s="39"/>
      <c r="E93" s="39"/>
      <c r="F93" s="39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16" ht="15">
      <c r="A94" s="40"/>
      <c r="B94" s="39"/>
      <c r="C94" s="39"/>
      <c r="D94" s="39"/>
      <c r="E94" s="39"/>
      <c r="F94" s="39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1:16" ht="15">
      <c r="A95" s="40"/>
      <c r="B95" s="39"/>
      <c r="C95" s="39"/>
      <c r="D95" s="39"/>
      <c r="E95" s="39"/>
      <c r="F95" s="39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ht="15">
      <c r="A96" s="40"/>
      <c r="B96" s="39"/>
      <c r="C96" s="39"/>
      <c r="D96" s="39"/>
      <c r="E96" s="39"/>
      <c r="F96" s="39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ht="15">
      <c r="A97" s="40"/>
      <c r="B97" s="39"/>
      <c r="C97" s="39"/>
      <c r="D97" s="39"/>
      <c r="E97" s="39"/>
      <c r="F97" s="39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ht="15">
      <c r="A98" s="40"/>
      <c r="B98" s="39"/>
      <c r="C98" s="39"/>
      <c r="D98" s="39"/>
      <c r="E98" s="39"/>
      <c r="F98" s="39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1:16" ht="15">
      <c r="A99" s="40"/>
      <c r="B99" s="39"/>
      <c r="C99" s="39"/>
      <c r="D99" s="39"/>
      <c r="E99" s="39"/>
      <c r="F99" s="39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t="15">
      <c r="A100" s="40"/>
      <c r="B100" s="39"/>
      <c r="C100" s="39"/>
      <c r="D100" s="39"/>
      <c r="E100" s="39"/>
      <c r="F100" s="39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15">
      <c r="A101" s="40"/>
      <c r="B101" s="39"/>
      <c r="C101" s="39"/>
      <c r="D101" s="39"/>
      <c r="E101" s="39"/>
      <c r="F101" s="39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t="15">
      <c r="A102" s="40"/>
      <c r="B102" s="39"/>
      <c r="C102" s="39"/>
      <c r="D102" s="39"/>
      <c r="E102" s="39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1:16" ht="15">
      <c r="A103" s="40"/>
      <c r="B103" s="39"/>
      <c r="C103" s="39"/>
      <c r="D103" s="39"/>
      <c r="E103" s="39"/>
      <c r="F103" s="39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ht="15">
      <c r="A104" s="40"/>
      <c r="B104" s="39"/>
      <c r="C104" s="39"/>
      <c r="D104" s="39"/>
      <c r="E104" s="39"/>
      <c r="F104" s="39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ht="15">
      <c r="A105" s="40"/>
      <c r="B105" s="39"/>
      <c r="C105" s="39"/>
      <c r="D105" s="39"/>
      <c r="E105" s="39"/>
      <c r="F105" s="39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1:16" ht="15">
      <c r="A106" s="40"/>
      <c r="B106" s="39"/>
      <c r="C106" s="39"/>
      <c r="D106" s="39"/>
      <c r="E106" s="39"/>
      <c r="F106" s="39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ht="15">
      <c r="A107" s="40"/>
      <c r="B107" s="39"/>
      <c r="C107" s="39"/>
      <c r="D107" s="39"/>
      <c r="E107" s="39"/>
      <c r="F107" s="39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ht="15">
      <c r="A108" s="40"/>
      <c r="B108" s="39"/>
      <c r="C108" s="39"/>
      <c r="D108" s="39"/>
      <c r="E108" s="39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ht="15">
      <c r="A109" s="40"/>
      <c r="B109" s="39"/>
      <c r="C109" s="39"/>
      <c r="D109" s="39"/>
      <c r="E109" s="39"/>
      <c r="F109" s="39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ht="15">
      <c r="A110" s="40"/>
      <c r="B110" s="39"/>
      <c r="C110" s="39"/>
      <c r="D110" s="39"/>
      <c r="E110" s="39"/>
      <c r="F110" s="39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ht="15">
      <c r="A111" s="40"/>
      <c r="B111" s="39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ht="15">
      <c r="A112" s="40"/>
      <c r="B112" s="39"/>
      <c r="C112" s="39"/>
      <c r="D112" s="39"/>
      <c r="E112" s="39"/>
      <c r="F112" s="39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ht="15">
      <c r="A113" s="40"/>
      <c r="B113" s="39"/>
      <c r="C113" s="39"/>
      <c r="D113" s="39"/>
      <c r="E113" s="39"/>
      <c r="F113" s="39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16" ht="15">
      <c r="A114" s="40"/>
      <c r="B114" s="39"/>
      <c r="C114" s="39"/>
      <c r="D114" s="39"/>
      <c r="E114" s="39"/>
      <c r="F114" s="39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1:16" ht="15">
      <c r="A115" s="40"/>
      <c r="B115" s="39"/>
      <c r="C115" s="39"/>
      <c r="D115" s="39"/>
      <c r="E115" s="39"/>
      <c r="F115" s="39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ht="15">
      <c r="A116" s="40"/>
      <c r="B116" s="39"/>
      <c r="C116" s="39"/>
      <c r="D116" s="39"/>
      <c r="E116" s="39"/>
      <c r="F116" s="39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ht="15">
      <c r="A117" s="40"/>
      <c r="B117" s="39"/>
      <c r="C117" s="39"/>
      <c r="D117" s="39"/>
      <c r="E117" s="39"/>
      <c r="F117" s="39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ht="15">
      <c r="A118" s="40"/>
      <c r="B118" s="39"/>
      <c r="C118" s="39"/>
      <c r="D118" s="39"/>
      <c r="E118" s="39"/>
      <c r="F118" s="39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ht="15">
      <c r="A119" s="40"/>
      <c r="B119" s="39"/>
      <c r="C119" s="39"/>
      <c r="D119" s="39"/>
      <c r="E119" s="39"/>
      <c r="F119" s="39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ht="15">
      <c r="A120" s="40"/>
      <c r="B120" s="39"/>
      <c r="C120" s="39"/>
      <c r="D120" s="39"/>
      <c r="E120" s="39"/>
      <c r="F120" s="39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16" ht="15">
      <c r="A121" s="40"/>
      <c r="B121" s="39"/>
      <c r="C121" s="39"/>
      <c r="D121" s="39"/>
      <c r="E121" s="39"/>
      <c r="F121" s="39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16" ht="15">
      <c r="A122" s="40"/>
      <c r="B122" s="39"/>
      <c r="C122" s="39"/>
      <c r="D122" s="39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16" ht="15">
      <c r="A123" s="40"/>
      <c r="B123" s="39"/>
      <c r="C123" s="39"/>
      <c r="D123" s="39"/>
      <c r="E123" s="3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1:16" ht="15">
      <c r="A124" s="40"/>
      <c r="B124" s="39"/>
      <c r="C124" s="39"/>
      <c r="D124" s="39"/>
      <c r="E124" s="39"/>
      <c r="F124" s="39"/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1:16" ht="15">
      <c r="A125" s="40"/>
      <c r="B125" s="39"/>
      <c r="C125" s="39"/>
      <c r="D125" s="39"/>
      <c r="E125" s="39"/>
      <c r="F125" s="39"/>
      <c r="G125" s="40"/>
      <c r="H125" s="40"/>
      <c r="I125" s="40"/>
      <c r="J125" s="40"/>
      <c r="K125" s="40"/>
      <c r="L125" s="40"/>
      <c r="M125" s="40"/>
      <c r="N125" s="40"/>
      <c r="O125" s="40"/>
      <c r="P125" s="40"/>
    </row>
    <row r="126" spans="1:16" ht="15">
      <c r="A126" s="40"/>
      <c r="B126" s="39"/>
      <c r="C126" s="39"/>
      <c r="D126" s="39"/>
      <c r="E126" s="39"/>
      <c r="F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ht="15">
      <c r="A127" s="40"/>
      <c r="B127" s="39"/>
      <c r="C127" s="39"/>
      <c r="D127" s="39"/>
      <c r="E127" s="39"/>
      <c r="F127" s="39"/>
      <c r="G127" s="40"/>
      <c r="H127" s="40"/>
      <c r="I127" s="40"/>
      <c r="J127" s="40"/>
      <c r="K127" s="40"/>
      <c r="L127" s="40"/>
      <c r="M127" s="40"/>
      <c r="N127" s="40"/>
      <c r="O127" s="40"/>
      <c r="P127" s="40"/>
    </row>
    <row r="128" spans="1:16" ht="15">
      <c r="A128" s="40"/>
      <c r="B128" s="39"/>
      <c r="C128" s="39"/>
      <c r="D128" s="39"/>
      <c r="E128" s="39"/>
      <c r="F128" s="39"/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pans="1:16" ht="15">
      <c r="A129" s="40"/>
      <c r="B129" s="39"/>
      <c r="C129" s="39"/>
      <c r="D129" s="39"/>
      <c r="E129" s="39"/>
      <c r="F129" s="39"/>
      <c r="G129" s="40"/>
      <c r="H129" s="40"/>
      <c r="I129" s="40"/>
      <c r="J129" s="40"/>
      <c r="K129" s="40"/>
      <c r="L129" s="40"/>
      <c r="M129" s="40"/>
      <c r="N129" s="40"/>
      <c r="O129" s="40"/>
      <c r="P129" s="40"/>
    </row>
    <row r="130" spans="1:16" ht="15">
      <c r="A130" s="40"/>
      <c r="B130" s="39"/>
      <c r="C130" s="39"/>
      <c r="D130" s="39"/>
      <c r="E130" s="39"/>
      <c r="F130" s="39"/>
      <c r="G130" s="40"/>
      <c r="H130" s="40"/>
      <c r="I130" s="40"/>
      <c r="J130" s="40"/>
      <c r="K130" s="40"/>
      <c r="L130" s="40"/>
      <c r="M130" s="40"/>
      <c r="N130" s="40"/>
      <c r="O130" s="40"/>
      <c r="P130" s="40"/>
    </row>
    <row r="131" spans="1:16" ht="15">
      <c r="A131" s="40"/>
      <c r="B131" s="39"/>
      <c r="C131" s="39"/>
      <c r="D131" s="39"/>
      <c r="E131" s="39"/>
      <c r="F131" s="39"/>
      <c r="G131" s="40"/>
      <c r="H131" s="40"/>
      <c r="I131" s="40"/>
      <c r="J131" s="40"/>
      <c r="K131" s="40"/>
      <c r="L131" s="40"/>
      <c r="M131" s="40"/>
      <c r="N131" s="40"/>
      <c r="O131" s="40"/>
      <c r="P131" s="40"/>
    </row>
    <row r="132" spans="1:16" ht="15">
      <c r="A132" s="40"/>
      <c r="B132" s="39"/>
      <c r="C132" s="39"/>
      <c r="D132" s="39"/>
      <c r="E132" s="39"/>
      <c r="F132" s="39"/>
      <c r="G132" s="40"/>
      <c r="H132" s="40"/>
      <c r="I132" s="40"/>
      <c r="J132" s="40"/>
      <c r="K132" s="40"/>
      <c r="L132" s="40"/>
      <c r="M132" s="40"/>
      <c r="N132" s="40"/>
      <c r="O132" s="40"/>
      <c r="P132" s="40"/>
    </row>
    <row r="133" spans="1:16" ht="15">
      <c r="A133" s="40"/>
      <c r="B133" s="39"/>
      <c r="C133" s="39"/>
      <c r="D133" s="39"/>
      <c r="E133" s="39"/>
      <c r="F133" s="39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2023-02-23T08:16:22Z</dcterms:modified>
</cp:coreProperties>
</file>