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Resuli Er\"/>
    </mc:Choice>
  </mc:AlternateContent>
  <xr:revisionPtr revIDLastSave="0" documentId="13_ncr:1_{E956B844-8033-49A3-8FE6-DADB1554F84D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<sst xmlns="http://schemas.openxmlformats.org/spreadsheetml/2006/main" count="60" uniqueCount="58">
  <si>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</si>
  <si>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</si>
  <si>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</si>
  <si>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</si>
  <si>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</si>
  <si>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</si>
  <si>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</si>
  <si>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</si>
  <si>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</si>
  <si>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</si>
  <si>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</si>
  <si>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</si>
  <si>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</si>
  <si>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</si>
  <si>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</si>
  <si>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</si>
  <si>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</si>
  <si>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</si>
  <si>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</si>
  <si>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</si>
  <si>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</si>
  <si>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</si>
  <si>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</si>
  <si>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</si>
  <si>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</si>
  <si>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</si>
  <si>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</si>
  <si>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</si>
  <si>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</si>
  <si>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</si>
  <si>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</si>
  <si>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</si>
  <si>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</si>
  <si>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</si>
  <si>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</si>
  <si>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</si>
  <si>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</si>
  <si>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</si>
  <si>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</si>
  <si>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</si>
  <si>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</si>
  <si>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</si>
  <si>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</si>
  <si>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</si>
  <si>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</si>
  <si>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</si>
  <si>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</si>
  <si>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</si>
  <si>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</si>
  <si>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</si>
  <si>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</si>
  <si>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</si>
  <si>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</si>
  <si>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</si>
  <si>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Resuli ER Sha</t>
  </si>
  <si>
    <t>L12510413V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</si>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</sst>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8" sqref="B2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738796564</v>
      </c>
      <c r="C10" s="16"/>
      <c r="D10" s="28">
        <v>537660549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>
        <v>10297983</v>
      </c>
      <c r="C14" s="16"/>
      <c r="D14" s="28">
        <v>17723364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>
        <v>1064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-632945332</v>
      </c>
      <c r="C19" s="16"/>
      <c r="D19" s="28">
        <v>-481796359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-6530000</v>
      </c>
      <c r="C22" s="16"/>
      <c r="D22" s="28">
        <v>-6404000</v>
      </c>
      <c r="E22" s="15"/>
    </row>
    <row r="23" spans="1:5">
      <c r="A23" s="27" t="s">
        <v>36</v>
      </c>
      <c r="B23" s="28">
        <v>-824674</v>
      </c>
      <c r="C23" s="16"/>
      <c r="D23" s="28">
        <v>-771880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-17821355</v>
      </c>
      <c r="C26" s="16"/>
      <c r="D26" s="28">
        <v>-18957335</v>
      </c>
      <c r="E26" s="15"/>
    </row>
    <row r="27" spans="1:5">
      <c r="A27" s="10" t="s">
        <v>12</v>
      </c>
      <c r="B27" s="28">
        <v>-12449688</v>
      </c>
      <c r="C27" s="16"/>
      <c r="D27" s="28">
        <v>-15698343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-842621</v>
      </c>
      <c r="C37" s="16"/>
      <c r="D37" s="28">
        <v>-242639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77680877</v>
      </c>
      <c r="C42" s="19"/>
      <c r="D42" s="18">
        <f>SUM(D9:D41)</f>
        <v>31514421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-11652700</v>
      </c>
      <c r="C44" s="16"/>
      <c r="D44" s="28">
        <v>-4727163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66028177</v>
      </c>
      <c r="C47" s="22"/>
      <c r="D47" s="31">
        <f>SUM(D42:D46)</f>
        <v>26787258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66028177</v>
      </c>
      <c r="C57" s="41"/>
      <c r="D57" s="40">
        <f>D47+D55</f>
        <v>26787258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2022-03-25T13:26:05Z</dcterms:modified>
</cp:coreProperties>
</file>