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3\Resuli\"/>
    </mc:Choice>
  </mc:AlternateContent>
  <xr:revisionPtr revIDLastSave="0" documentId="13_ncr:1_{A064262D-2CC0-4DB2-B9C0-32E89211647E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<sst xmlns="http://schemas.openxmlformats.org/spreadsheetml/2006/main" count="60" uniqueCount="58">
  <si>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</si>
  <si>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</si>
  <si>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</si>
  <si>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</si>
  <si>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</si>
  <si>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</si>
  <si>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</si>
  <si>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</si>
  <si>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</si>
  <si>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</si>
  <si>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</si>
  <si>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</si>
  <si>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</si>
  <si>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</si>
  <si>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</si>
  <si>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</si>
  <si>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</si>
  <si>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</si>
  <si>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</si>
  <si>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</si>
  <si>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</si>
  <si>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</si>
  <si>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</si>
  <si>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</si>
  <si>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</si>
  <si>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</si>
  <si>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</si>
  <si>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</si>
  <si>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</si>
  <si>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</si>
  <si>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</si>
  <si>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</si>
  <si>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</si>
  <si>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</si>
  <si>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</si>
  <si>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</si>
  <si>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</si>
  <si>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</si>
  <si>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</si>
  <si>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</si>
  <si>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</si>
  <si>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</si>
  <si>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</si>
  <si>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</si>
  <si>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</si>
  <si>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</si>
  <si>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</si>
  <si>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</si>
  <si>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</si>
  <si>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</si>
  <si>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</si>
  <si>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</si>
  <si>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</si>
  <si>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</si>
  <si>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Resuli ER Sha</t>
  </si>
  <si>
    <t>L12510413V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</si>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</sst>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854230662</v>
      </c>
      <c r="C10" s="14"/>
      <c r="D10" s="20">
        <v>1110523292</v>
      </c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>
        <v>10643928</v>
      </c>
      <c r="C14" s="14"/>
      <c r="D14" s="20">
        <v>12064319</v>
      </c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1219034</v>
      </c>
      <c r="C17" s="14"/>
      <c r="D17" s="20">
        <v>1956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-811413790</v>
      </c>
      <c r="C19" s="14"/>
      <c r="D19" s="20">
        <v>-1026445997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-8235000</v>
      </c>
      <c r="C22" s="14"/>
      <c r="D22" s="20">
        <v>-7458000</v>
      </c>
      <c r="E22" s="13"/>
    </row>
    <row r="23" spans="1:5">
      <c r="A23" s="19" t="s">
        <v>36</v>
      </c>
      <c r="B23" s="20">
        <v>-1176882</v>
      </c>
      <c r="C23" s="14"/>
      <c r="D23" s="20">
        <v>-996849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-16852130</v>
      </c>
      <c r="C26" s="14"/>
      <c r="D26" s="20">
        <v>-17481830</v>
      </c>
      <c r="E26" s="13"/>
    </row>
    <row r="27" spans="1:5">
      <c r="A27" s="10" t="s">
        <v>12</v>
      </c>
      <c r="B27" s="20">
        <v>-12966583</v>
      </c>
      <c r="C27" s="14"/>
      <c r="D27" s="20">
        <v>-13199588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/>
      <c r="C37" s="14"/>
      <c r="D37" s="20">
        <v>-4769278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15449239</v>
      </c>
      <c r="C42" s="17"/>
      <c r="D42" s="16">
        <f>SUM(D9:D41)</f>
        <v>52238025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-2317386</v>
      </c>
      <c r="C44" s="14"/>
      <c r="D44" s="20">
        <v>-7850739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13131853</v>
      </c>
      <c r="C47" s="17"/>
      <c r="D47" s="16">
        <f>SUM(D42:D46)</f>
        <v>44387286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>
        <v>28885374</v>
      </c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28885374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13131853</v>
      </c>
      <c r="C57" s="30"/>
      <c r="D57" s="29">
        <f>D47+D55</f>
        <v>73272660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2024-03-28T11:18:47Z</dcterms:modified>
</cp:coreProperties>
</file>