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xr:revisionPtr revIDLastSave="0" documentId="13_ncr:1_{1949AB44-7D2E-46D1-A448-805989996E3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<sst xmlns="http://schemas.openxmlformats.org/spreadsheetml/2006/main" count="414" uniqueCount="271">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</sst>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164288406</v>
      </c>
      <c r="C10" s="48"/>
      <c r="D10" s="53">
        <v>102143811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2256748</v>
      </c>
      <c r="C15" s="48"/>
      <c r="D15" s="53">
        <v>-157499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-119734457</v>
      </c>
      <c r="C19" s="48"/>
      <c r="D19" s="53">
        <v>-73780674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-16979454</v>
      </c>
      <c r="C22" s="48"/>
      <c r="D22" s="53">
        <v>-7548598</v>
      </c>
      <c r="E22" s="47"/>
      <c r="F22" s="40"/>
    </row>
    <row r="23" spans="1:6">
      <c r="A23" s="52" t="s">
        <v>249</v>
      </c>
      <c r="B23" s="53">
        <v>-2835569</v>
      </c>
      <c r="C23" s="48"/>
      <c r="D23" s="53">
        <v>-1260616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-3500000</v>
      </c>
      <c r="C26" s="48"/>
      <c r="D26" s="53">
        <v>-2017454</v>
      </c>
      <c r="E26" s="47"/>
      <c r="F26" s="40"/>
    </row>
    <row r="27" spans="1:6">
      <c r="A27" s="43" t="s">
        <v>221</v>
      </c>
      <c r="B27" s="53">
        <v>-15145785</v>
      </c>
      <c r="C27" s="48"/>
      <c r="D27" s="53">
        <v>-12431117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-899374</v>
      </c>
      <c r="C37" s="48"/>
      <c r="D37" s="53">
        <v>-708192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7450515</v>
      </c>
      <c r="C42" s="51"/>
      <c r="D42" s="50">
        <f>SUM(D9:D41)</f>
        <v>4239661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-1117577</v>
      </c>
      <c r="C44" s="48"/>
      <c r="D44" s="53">
        <v>-635949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6332938</v>
      </c>
      <c r="C47" s="51"/>
      <c r="D47" s="50">
        <f>SUM(D42:D46)</f>
        <v>3603712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6332938</v>
      </c>
      <c r="C57" s="63"/>
      <c r="D57" s="62">
        <f>D47+D55</f>
        <v>3603712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BC67D9-EFFC-4D99-8CD9-B3A4B514F4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82F5BB-4DEE-4E90-AD63-F1A88042B7A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DC1972-854B-44C6-8BBA-E36DF86937A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2022-07-25T13:05:06Z</dcterms:modified>
</cp:coreProperties>
</file>